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06" yWindow="3285" windowWidth="15495" windowHeight="7650" tabRatio="944" activeTab="0"/>
  </bookViews>
  <sheets>
    <sheet name="I, II цен.катег." sheetId="1" r:id="rId1"/>
    <sheet name="III цен. катег." sheetId="2" r:id="rId2"/>
    <sheet name="IV цен. катег." sheetId="3" r:id="rId3"/>
    <sheet name="V цен. катег." sheetId="4" r:id="rId4"/>
    <sheet name="VI цен. катег." sheetId="5" r:id="rId5"/>
    <sheet name="цены для сетевых орган-ций" sheetId="6" r:id="rId6"/>
  </sheets>
  <definedNames>
    <definedName name="_xlnm.Print_Area" localSheetId="0">'I, II цен.катег.'!$A$1:$G$116</definedName>
    <definedName name="_xlnm.Print_Area" localSheetId="1">'III цен. катег.'!$A$1:$Y$544</definedName>
    <definedName name="_xlnm.Print_Area" localSheetId="2">'IV цен. катег.'!$A$1:$Y$552</definedName>
    <definedName name="_xlnm.Print_Area" localSheetId="3">'V цен. катег.'!$A$1:$Y$761</definedName>
    <definedName name="_xlnm.Print_Area" localSheetId="4">'VI цен. катег.'!$A$1:$Y$769</definedName>
    <definedName name="_xlnm.Print_Area" localSheetId="5">'цены для сетевых орган-ций'!$A$1:$G$12</definedName>
  </definedNames>
  <calcPr fullCalcOnLoad="1"/>
</workbook>
</file>

<file path=xl/sharedStrings.xml><?xml version="1.0" encoding="utf-8"?>
<sst xmlns="http://schemas.openxmlformats.org/spreadsheetml/2006/main" count="2155" uniqueCount="147">
  <si>
    <t>1.2.1.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</si>
  <si>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1.3.1.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</si>
  <si>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1.4.1.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</si>
  <si>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</si>
  <si>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цен, рублей/МВт.ч. без НДС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</si>
  <si>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ВН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</si>
  <si>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II</t>
    </r>
    <r>
      <rPr>
        <b/>
        <sz val="10"/>
        <rFont val="Arial Cyr"/>
        <family val="0"/>
      </rPr>
      <t xml:space="preserve"> </t>
    </r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</si>
  <si>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</si>
  <si>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</si>
  <si>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</si>
  <si>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СН I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</si>
  <si>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СН II</t>
    </r>
    <r>
      <rPr>
        <b/>
        <sz val="10"/>
        <rFont val="Arial Cyr"/>
        <family val="0"/>
      </rPr>
      <t xml:space="preserve"> 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</si>
  <si>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 xml:space="preserve">объемом 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</si>
  <si>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планового почасового объема покупки электрической энергии над соответствующим фактическим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 xml:space="preserve">объемом </t>
    </r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</si>
  <si>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</si>
  <si>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</si>
  <si>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</si>
  <si>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</si>
  <si>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>объемом</t>
    </r>
  </si>
  <si>
    <t>Наименование группы потребителей</t>
  </si>
  <si>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</si>
  <si>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</si>
  <si>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</si>
  <si>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1.3.  Предельный уровень нерегулируемых цен на электрическую энергию (мощность), рассчитанную в соответствии с п.99 Постановления Правительства РФ от 04.05.2012 г. №442, рублей/МВт.ч. без НДС</t>
  </si>
  <si>
    <t>Тариф на услуги по передаче электрической энергии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</si>
  <si>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</si>
  <si>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</si>
  <si>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 xml:space="preserve">Уровень напряжения 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</si>
  <si>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150 кВт, рублей/МВт.ч. без НДС</t>
  </si>
  <si>
    <t>Тариф на услуги по передаче электрической энергии, руб./МВт.ч. (без НДС)</t>
  </si>
  <si>
    <t>Плата за иные услуги, оказание которых является неотъемлемой частью процесса поставки электрической энергии потребителям, руб./МВт.ч. (без НДС)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</si>
  <si>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</si>
  <si>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r>
      <t>ставка за содержание электрических сетей, руб./МВт</t>
    </r>
    <r>
      <rPr>
        <sz val="10"/>
        <rFont val="Arial"/>
        <family val="2"/>
      </rPr>
      <t>·</t>
    </r>
    <r>
      <rPr>
        <sz val="10"/>
        <rFont val="Arial Cyr"/>
        <family val="0"/>
      </rPr>
      <t>мес. (без НДС)</t>
    </r>
  </si>
  <si>
    <t>ставка на оплату технологического расхода (потерь) в электрических сетях, руб./МВт·ч. (без НДС)</t>
  </si>
  <si>
    <t>1.1.  Предельный уровень нерегулируемых цен на электрическую энергию (мощность), рублей/МВт.ч. без НДС</t>
  </si>
  <si>
    <t>VI. Шестая ценовая категория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</si>
  <si>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</si>
  <si>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</si>
  <si>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рублей/МВт∙ч без НДС</t>
  </si>
  <si>
    <t>2. Средневзвешенная нерегулируемая цена на электрическую энергию (мощность), используемая для расчета предельного</t>
  </si>
  <si>
    <t>уровня нерегулируемых цен для первой ценовой категории</t>
  </si>
  <si>
    <t>иные услуги</t>
  </si>
  <si>
    <t>средневзвешенная нерегулируемая цена электрической энергии (мощности)</t>
  </si>
  <si>
    <t>Коэффициент бета (доли покупки потерь по регулируемой цене) составляет 0%.</t>
  </si>
  <si>
    <t>руб./МВт-ч.</t>
  </si>
  <si>
    <t>Показатель</t>
  </si>
  <si>
    <t>Свободные (нерегулируемые) цены на покупку потерь, в том числе:</t>
  </si>
  <si>
    <t>1.1</t>
  </si>
  <si>
    <t>1.2</t>
  </si>
  <si>
    <t>сбытовая надбавка гарантирующего поставщика</t>
  </si>
  <si>
    <t>1.3</t>
  </si>
  <si>
    <t>I. Первая ценовая категория</t>
  </si>
  <si>
    <t>ВН</t>
  </si>
  <si>
    <t>СН I</t>
  </si>
  <si>
    <t>СН II</t>
  </si>
  <si>
    <t>НН</t>
  </si>
  <si>
    <t>Уровень напряжения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</si>
  <si>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</si>
  <si>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</si>
  <si>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</si>
  <si>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</si>
  <si>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</si>
  <si>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</si>
  <si>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</si>
  <si>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</si>
  <si>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</si>
  <si>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</si>
  <si>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</si>
  <si>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</si>
  <si>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</si>
  <si>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</si>
  <si>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</si>
  <si>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</si>
  <si>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</si>
  <si>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</si>
  <si>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</si>
  <si>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</si>
  <si>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</si>
  <si>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</si>
  <si>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</si>
  <si>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</si>
  <si>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</si>
  <si>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</si>
  <si>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№ п/п</t>
  </si>
  <si>
    <t>9:00-10:00</t>
  </si>
  <si>
    <t>Примечание:</t>
  </si>
  <si>
    <t>Составляющие предельного уровня нерегулируемых цен</t>
  </si>
  <si>
    <t xml:space="preserve">Уровни напряжения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</si>
  <si>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</si>
  <si>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Расчет нерегулируемой составляющей в ставке покупки потерь электроэнергии осуществляется в соответствии с Приложением № 16 к Договору о присоединении к торговой системе оптового рынка.
</t>
  </si>
  <si>
    <t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</si>
  <si>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</si>
  <si>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</si>
  <si>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</si>
  <si>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</si>
  <si>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</si>
  <si>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МВт, в том числе:</t>
  </si>
  <si>
    <t xml:space="preserve">                                 - по второй ценовой категории, МВт</t>
  </si>
  <si>
    <t xml:space="preserve">                                 - по третьей ценовой категории, МВт</t>
  </si>
  <si>
    <t xml:space="preserve">                                 - по четвертой ценовой категории, МВт </t>
  </si>
  <si>
    <t xml:space="preserve">                                 - по пятой ценовой категории, МВт</t>
  </si>
  <si>
    <t xml:space="preserve">                                 - по шестой ценовой категории, МВт 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</si>
  <si>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</si>
  <si>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МВт∙ч, в том числе:</t>
  </si>
  <si>
    <t>для трех зон суток, МВт∙ч:</t>
  </si>
  <si>
    <t xml:space="preserve">                                 -  по ночной зоне суток, МВт∙ч</t>
  </si>
  <si>
    <t xml:space="preserve">                                 -  по полупиковой зоне суток, МВт∙ч</t>
  </si>
  <si>
    <t xml:space="preserve">                                 -  по пиковой зоне суток, МВт∙ч</t>
  </si>
  <si>
    <t>для двух зон суток, МВт∙ч: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</si>
  <si>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</si>
  <si>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</si>
  <si>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МВт∙ч, в том числе:</t>
  </si>
  <si>
    <t xml:space="preserve">                                 - по  второй ценовой категории, МВт∙ч</t>
  </si>
  <si>
    <t xml:space="preserve">                                 - по третьей ценовой категории, МВт∙ч</t>
  </si>
  <si>
    <t xml:space="preserve">                                 - по четвертой ценовой категории, МВт∙ч </t>
  </si>
  <si>
    <t xml:space="preserve">                                 - по пятой ценовой категории, МВт∙ч</t>
  </si>
  <si>
    <t xml:space="preserve">                                 - 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</si>
  <si>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</si>
  <si>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</si>
  <si>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Ночная</t>
  </si>
  <si>
    <t>Полупиковая</t>
  </si>
  <si>
    <t>Пиковая</t>
  </si>
  <si>
    <t>2.1 Предельный уровень нерегулируемых цен для трех зон суток, рублей/МВт.ч. без НДС</t>
  </si>
  <si>
    <t>2.2 Предельный уровень нерегулируемых цен для двух зон суток, рублей/МВт.ч. без НДС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</si>
  <si>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</si>
  <si>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</si>
  <si>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ВН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</si>
  <si>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</si>
  <si>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II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</si>
  <si>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 xml:space="preserve">на уровне напряжения НН </t>
    </r>
  </si>
  <si>
    <t>1.2 Предельный уровень нерегулируемых цен на электрическую энергию (мощность), отпускаемую ООО "Ватт-Электросбыт" по договорам купли-продажи, рублей/МВтч без НДС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</si>
  <si>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 xml:space="preserve">на уровнях напряжения ВН, СН I, СН II и НН </t>
    </r>
  </si>
  <si>
    <t>1.1.1.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</si>
  <si>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Потребители с максимальной мощностью принадлежащих им энергопринимающих устройств менее 670 кВт</t>
  </si>
  <si>
    <t>потребители с максимальной мощностью принадлежащих им энергопринимающих устройств менее 670 кВт</t>
  </si>
  <si>
    <t>1.4.  Предельный уровень нерегулируемых цен на электрическую энергию (мощность)  по договорам купли-продажи, рассчитанную в соответствии с п.99 Постановления Правительства РФ от 04.05.2012 г. №442, рублей/МВт.ч. без НДС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</si>
  <si>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</si>
  <si>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1.2.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</si>
  <si>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1.3.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не менее 10 МВт, рублей/МВт.ч. без НДС</t>
  </si>
  <si>
    <t>Сбытовая надбавка гарантирующего поставщика</t>
  </si>
  <si>
    <t>III. Третья ценовая категория</t>
  </si>
  <si>
    <t>IV. Четвертая ценовая категория</t>
  </si>
  <si>
    <t>V. Пятая ценовая категория</t>
  </si>
  <si>
    <t>Предельные уровни нерегулируемых цен на электрическую энергию (мощность), поставляемую потребителям (покупателям) ООО "Ватт-Электросбыт" в Мае 2020 г.</t>
  </si>
  <si>
    <t>941463,42</t>
  </si>
  <si>
    <t>1154,06</t>
  </si>
  <si>
    <t>в отношении объема фактических потерь в соответствии с п.99 Постановления Правительства РФ от 04.05.2012 г. №442, рублей/МВт.ч. без НДС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</si>
</sst>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0"/>
    <numFmt numFmtId="167" formatCode="0.0000"/>
    <numFmt numFmtId="168" formatCode="0.00000000000"/>
    <numFmt numFmtId="169" formatCode="#,##0.0000000"/>
    <numFmt numFmtId="170" formatCode="mmm/yyyy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[$-FC19]d\ mmmm\ yyyy\ &quot;г.&quot;"/>
    <numFmt numFmtId="177" formatCode="_-* #,##0.00000000000_р_._-;\-* #,##0.00000000000_р_._-;_-* &quot;-&quot;??????????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0"/>
    <numFmt numFmtId="183" formatCode="#,##0.00000"/>
    <numFmt numFmtId="184" formatCode="#,##0.00000000"/>
    <numFmt numFmtId="185" formatCode="#,##0.000000000"/>
    <numFmt numFmtId="186" formatCode="#,##0.0000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color indexed="10"/>
      <name val="Arial Cyr"/>
      <family val="0"/>
    </font>
    <font>
      <b/>
      <sz val="11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 Cyr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b/>
      <sz val="9"/>
      <name val="Times New Roman CYR"/>
      <family val="0"/>
    </font>
    <font>
      <sz val="9"/>
      <name val="Times New Roman CYR"/>
      <family val="0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5"/>
      <name val="Arial Cyr"/>
      <family val="0"/>
    </font>
    <font>
      <b/>
      <sz val="15"/>
      <name val="Arial"/>
      <family val="2"/>
    </font>
    <font>
      <sz val="15"/>
      <name val="Arial"/>
      <family val="2"/>
    </font>
    <font>
      <sz val="11"/>
      <name val="Arial Cyr"/>
      <family val="0"/>
    </font>
    <font>
      <b/>
      <sz val="11"/>
      <name val="Arial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  <xf numFmtId="0" fontId="8" fillId="0" borderId="10" applyNumberFormat="0" applyFill="0" applyAlignment="0" applyProtection="0"/>
    <xf numFmtId="0" fontId="15" fillId="33" borderId="0" applyNumberFormat="0" applyBorder="0" applyAlignment="0" applyProtection="0"/>
    <xf numFmtId="0" fontId="14" fillId="34" borderId="0" applyNumberFormat="0" applyBorder="0" applyAlignment="0" applyProtection="0"/>
    <xf numFmtId="0" fontId="32" fillId="0" borderId="0" applyNumberFormat="0" applyFill="0" applyBorder="0" applyAlignment="0" applyProtection="0"/>
    <xf numFmtId="0" fontId="16" fillId="35" borderId="11" applyNumberFormat="0" applyAlignment="0" applyProtection="0"/>
    <xf numFmtId="0" fontId="1" fillId="36" borderId="1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37" borderId="0" applyNumberFormat="0" applyBorder="0" applyAlignment="0" applyProtection="0"/>
    <xf numFmtId="0" fontId="1" fillId="0" borderId="0">
      <alignment/>
      <protection/>
    </xf>
    <xf numFmtId="0" fontId="10" fillId="0" borderId="13" applyNumberFormat="0" applyFill="0" applyAlignment="0" applyProtection="0"/>
    <xf numFmtId="0" fontId="11" fillId="38" borderId="14" applyNumberFormat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21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" fontId="0" fillId="0" borderId="19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7" fillId="0" borderId="0" xfId="0" applyFont="1" applyAlignment="1">
      <alignment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5" xfId="0" applyNumberFormat="1" applyBorder="1" applyAlignment="1">
      <alignment/>
    </xf>
    <xf numFmtId="14" fontId="2" fillId="0" borderId="36" xfId="0" applyNumberFormat="1" applyFont="1" applyBorder="1" applyAlignment="1">
      <alignment/>
    </xf>
    <xf numFmtId="14" fontId="2" fillId="0" borderId="37" xfId="0" applyNumberFormat="1" applyFont="1" applyBorder="1" applyAlignment="1">
      <alignment/>
    </xf>
    <xf numFmtId="14" fontId="2" fillId="0" borderId="38" xfId="0" applyNumberFormat="1" applyFont="1" applyBorder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4" fontId="0" fillId="0" borderId="22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21" xfId="0" applyNumberFormat="1" applyFill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top"/>
    </xf>
    <xf numFmtId="0" fontId="24" fillId="0" borderId="0" xfId="0" applyFont="1" applyFill="1" applyBorder="1" applyAlignment="1">
      <alignment vertical="center"/>
    </xf>
    <xf numFmtId="0" fontId="22" fillId="0" borderId="17" xfId="0" applyFont="1" applyFill="1" applyBorder="1" applyAlignment="1">
      <alignment horizontal="center" vertical="center"/>
    </xf>
    <xf numFmtId="49" fontId="22" fillId="0" borderId="33" xfId="0" applyNumberFormat="1" applyFont="1" applyFill="1" applyBorder="1" applyAlignment="1">
      <alignment horizontal="center" vertical="center"/>
    </xf>
    <xf numFmtId="49" fontId="22" fillId="0" borderId="34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/>
    </xf>
    <xf numFmtId="2" fontId="28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49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wrapText="1"/>
    </xf>
    <xf numFmtId="164" fontId="26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24" fillId="0" borderId="0" xfId="0" applyFont="1" applyBorder="1" applyAlignment="1">
      <alignment horizontal="left"/>
    </xf>
    <xf numFmtId="4" fontId="31" fillId="0" borderId="0" xfId="0" applyNumberFormat="1" applyFont="1" applyAlignment="1">
      <alignment vertical="center" wrapText="1"/>
    </xf>
    <xf numFmtId="0" fontId="24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20" fillId="0" borderId="0" xfId="42" applyFont="1" applyFill="1" applyAlignment="1">
      <alignment horizontal="left" wrapText="1"/>
    </xf>
    <xf numFmtId="0" fontId="0" fillId="0" borderId="0" xfId="0" applyFont="1" applyFill="1" applyAlignment="1">
      <alignment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9" xfId="0" applyBorder="1" applyAlignment="1">
      <alignment horizontal="center" vertical="center" wrapText="1"/>
    </xf>
    <xf numFmtId="4" fontId="0" fillId="0" borderId="31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4" fontId="0" fillId="0" borderId="40" xfId="0" applyNumberFormat="1" applyBorder="1" applyAlignment="1">
      <alignment/>
    </xf>
    <xf numFmtId="0" fontId="2" fillId="0" borderId="26" xfId="0" applyFont="1" applyFill="1" applyBorder="1" applyAlignment="1">
      <alignment/>
    </xf>
    <xf numFmtId="4" fontId="0" fillId="0" borderId="0" xfId="0" applyNumberFormat="1" applyAlignment="1">
      <alignment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4" fontId="0" fillId="0" borderId="26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22" fillId="0" borderId="31" xfId="0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/>
    </xf>
    <xf numFmtId="165" fontId="2" fillId="0" borderId="26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4" fontId="5" fillId="0" borderId="33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right"/>
    </xf>
    <xf numFmtId="4" fontId="5" fillId="0" borderId="34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" fontId="0" fillId="0" borderId="40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0" fontId="0" fillId="0" borderId="42" xfId="0" applyBorder="1" applyAlignment="1">
      <alignment horizontal="center" vertical="center" wrapText="1"/>
    </xf>
    <xf numFmtId="4" fontId="19" fillId="0" borderId="21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/>
    </xf>
    <xf numFmtId="4" fontId="19" fillId="0" borderId="32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4" fontId="5" fillId="0" borderId="40" xfId="0" applyNumberFormat="1" applyFont="1" applyFill="1" applyBorder="1" applyAlignment="1">
      <alignment horizontal="center"/>
    </xf>
    <xf numFmtId="4" fontId="5" fillId="0" borderId="41" xfId="0" applyNumberFormat="1" applyFont="1" applyBorder="1" applyAlignment="1">
      <alignment horizontal="center"/>
    </xf>
    <xf numFmtId="4" fontId="19" fillId="0" borderId="35" xfId="0" applyNumberFormat="1" applyFont="1" applyFill="1" applyBorder="1" applyAlignment="1">
      <alignment horizontal="center"/>
    </xf>
    <xf numFmtId="4" fontId="19" fillId="0" borderId="18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" fontId="0" fillId="0" borderId="41" xfId="0" applyNumberFormat="1" applyBorder="1" applyAlignment="1">
      <alignment/>
    </xf>
    <xf numFmtId="2" fontId="7" fillId="0" borderId="0" xfId="0" applyNumberFormat="1" applyFont="1" applyAlignment="1">
      <alignment horizontal="left" vertical="center" wrapText="1"/>
    </xf>
    <xf numFmtId="4" fontId="5" fillId="0" borderId="43" xfId="0" applyNumberFormat="1" applyFont="1" applyBorder="1" applyAlignment="1">
      <alignment horizontal="center"/>
    </xf>
    <xf numFmtId="4" fontId="0" fillId="0" borderId="33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19" xfId="0" applyNumberFormat="1" applyFill="1" applyBorder="1" applyAlignment="1">
      <alignment/>
    </xf>
    <xf numFmtId="4" fontId="7" fillId="0" borderId="0" xfId="0" applyNumberFormat="1" applyFont="1" applyAlignment="1">
      <alignment/>
    </xf>
    <xf numFmtId="0" fontId="30" fillId="0" borderId="0" xfId="0" applyFont="1" applyBorder="1" applyAlignment="1">
      <alignment horizontal="left" wrapText="1" indent="2"/>
    </xf>
    <xf numFmtId="168" fontId="2" fillId="0" borderId="26" xfId="0" applyNumberFormat="1" applyFont="1" applyFill="1" applyBorder="1" applyAlignment="1">
      <alignment/>
    </xf>
    <xf numFmtId="14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/>
    </xf>
    <xf numFmtId="165" fontId="0" fillId="0" borderId="26" xfId="0" applyNumberFormat="1" applyFont="1" applyFill="1" applyBorder="1" applyAlignment="1">
      <alignment/>
    </xf>
    <xf numFmtId="0" fontId="21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 applyAlignment="1">
      <alignment/>
    </xf>
    <xf numFmtId="4" fontId="0" fillId="0" borderId="44" xfId="0" applyNumberFormat="1" applyBorder="1" applyAlignment="1">
      <alignment/>
    </xf>
    <xf numFmtId="14" fontId="2" fillId="0" borderId="45" xfId="0" applyNumberFormat="1" applyFont="1" applyBorder="1" applyAlignment="1">
      <alignment/>
    </xf>
    <xf numFmtId="43" fontId="2" fillId="0" borderId="27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right" vertical="center"/>
    </xf>
    <xf numFmtId="167" fontId="2" fillId="0" borderId="26" xfId="0" applyNumberFormat="1" applyFont="1" applyFill="1" applyBorder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right"/>
    </xf>
    <xf numFmtId="165" fontId="0" fillId="0" borderId="26" xfId="0" applyNumberFormat="1" applyFont="1" applyFill="1" applyBorder="1" applyAlignment="1">
      <alignment/>
    </xf>
    <xf numFmtId="0" fontId="24" fillId="0" borderId="33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1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50" xfId="0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49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left" indent="2"/>
    </xf>
    <xf numFmtId="0" fontId="0" fillId="0" borderId="19" xfId="0" applyBorder="1" applyAlignment="1">
      <alignment horizontal="left" indent="2"/>
    </xf>
    <xf numFmtId="0" fontId="0" fillId="0" borderId="45" xfId="0" applyBorder="1" applyAlignment="1">
      <alignment horizontal="left" indent="2"/>
    </xf>
    <xf numFmtId="0" fontId="0" fillId="0" borderId="34" xfId="0" applyBorder="1" applyAlignment="1">
      <alignment horizontal="left" indent="2"/>
    </xf>
    <xf numFmtId="0" fontId="0" fillId="0" borderId="20" xfId="0" applyBorder="1" applyAlignment="1">
      <alignment horizontal="left" indent="2"/>
    </xf>
    <xf numFmtId="0" fontId="0" fillId="0" borderId="50" xfId="0" applyBorder="1" applyAlignment="1">
      <alignment horizontal="left" indent="2"/>
    </xf>
    <xf numFmtId="0" fontId="2" fillId="0" borderId="0" xfId="0" applyFont="1" applyAlignment="1">
      <alignment horizontal="left" vertical="center" wrapText="1"/>
    </xf>
    <xf numFmtId="0" fontId="2" fillId="0" borderId="32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51" xfId="0" applyFont="1" applyBorder="1" applyAlignment="1">
      <alignment horizontal="left" wrapText="1"/>
    </xf>
    <xf numFmtId="0" fontId="18" fillId="0" borderId="0" xfId="0" applyFont="1" applyAlignment="1">
      <alignment horizontal="right"/>
    </xf>
    <xf numFmtId="2" fontId="0" fillId="0" borderId="34" xfId="0" applyNumberFormat="1" applyBorder="1" applyAlignment="1">
      <alignment horizontal="left" indent="2"/>
    </xf>
    <xf numFmtId="2" fontId="0" fillId="0" borderId="20" xfId="0" applyNumberFormat="1" applyBorder="1" applyAlignment="1">
      <alignment horizontal="left" indent="2"/>
    </xf>
    <xf numFmtId="2" fontId="0" fillId="0" borderId="27" xfId="0" applyNumberFormat="1" applyBorder="1" applyAlignment="1">
      <alignment horizontal="left" indent="2"/>
    </xf>
    <xf numFmtId="0" fontId="5" fillId="0" borderId="3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2" fontId="0" fillId="0" borderId="33" xfId="0" applyNumberFormat="1" applyBorder="1" applyAlignment="1">
      <alignment horizontal="left" indent="2"/>
    </xf>
    <xf numFmtId="2" fontId="0" fillId="0" borderId="19" xfId="0" applyNumberFormat="1" applyBorder="1" applyAlignment="1">
      <alignment horizontal="left" indent="2"/>
    </xf>
    <xf numFmtId="2" fontId="0" fillId="0" borderId="26" xfId="0" applyNumberFormat="1" applyBorder="1" applyAlignment="1">
      <alignment horizontal="left" indent="2"/>
    </xf>
    <xf numFmtId="0" fontId="0" fillId="0" borderId="33" xfId="0" applyBorder="1" applyAlignment="1">
      <alignment horizontal="left" wrapText="1" indent="2"/>
    </xf>
    <xf numFmtId="0" fontId="0" fillId="0" borderId="19" xfId="0" applyBorder="1" applyAlignment="1">
      <alignment horizontal="left" wrapText="1" indent="2"/>
    </xf>
    <xf numFmtId="0" fontId="0" fillId="0" borderId="45" xfId="0" applyBorder="1" applyAlignment="1">
      <alignment horizontal="left" wrapText="1" indent="2"/>
    </xf>
    <xf numFmtId="0" fontId="2" fillId="0" borderId="33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19" fillId="0" borderId="32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51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9" fillId="0" borderId="54" xfId="0" applyFont="1" applyBorder="1" applyAlignment="1">
      <alignment horizontal="left" vertical="center" wrapText="1"/>
    </xf>
    <xf numFmtId="0" fontId="19" fillId="0" borderId="55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4" fillId="0" borderId="31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" fillId="0" borderId="0" xfId="0" applyFont="1" applyBorder="1" applyAlignment="1">
      <alignment horizontal="left" wrapText="1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left" wrapText="1" indent="2"/>
    </xf>
    <xf numFmtId="0" fontId="19" fillId="0" borderId="34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18" fillId="0" borderId="63" xfId="0" applyFont="1" applyBorder="1" applyAlignment="1">
      <alignment horizontal="right"/>
    </xf>
    <xf numFmtId="0" fontId="5" fillId="0" borderId="35" xfId="0" applyFont="1" applyBorder="1" applyAlignment="1">
      <alignment horizontal="center"/>
    </xf>
    <xf numFmtId="4" fontId="0" fillId="0" borderId="45" xfId="0" applyNumberFormat="1" applyBorder="1" applyAlignment="1">
      <alignment horizontal="center"/>
    </xf>
    <xf numFmtId="4" fontId="0" fillId="0" borderId="65" xfId="0" applyNumberFormat="1" applyBorder="1" applyAlignment="1">
      <alignment horizontal="center"/>
    </xf>
    <xf numFmtId="0" fontId="0" fillId="0" borderId="26" xfId="0" applyBorder="1" applyAlignment="1">
      <alignment horizontal="left" wrapText="1" indent="2"/>
    </xf>
    <xf numFmtId="4" fontId="0" fillId="0" borderId="66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0" fontId="18" fillId="0" borderId="63" xfId="0" applyFon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67" xfId="0" applyNumberFormat="1" applyBorder="1" applyAlignment="1">
      <alignment horizontal="center"/>
    </xf>
    <xf numFmtId="0" fontId="0" fillId="0" borderId="33" xfId="0" applyBorder="1" applyAlignment="1">
      <alignment horizontal="left" indent="5"/>
    </xf>
    <xf numFmtId="0" fontId="0" fillId="0" borderId="19" xfId="0" applyBorder="1" applyAlignment="1">
      <alignment horizontal="left" indent="5"/>
    </xf>
    <xf numFmtId="0" fontId="0" fillId="0" borderId="26" xfId="0" applyBorder="1" applyAlignment="1">
      <alignment horizontal="left" indent="5"/>
    </xf>
    <xf numFmtId="0" fontId="0" fillId="0" borderId="3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0" fontId="0" fillId="0" borderId="68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0" xfId="0" applyBorder="1" applyAlignment="1">
      <alignment horizontal="center"/>
    </xf>
    <xf numFmtId="4" fontId="0" fillId="0" borderId="45" xfId="0" applyNumberFormat="1" applyFill="1" applyBorder="1" applyAlignment="1">
      <alignment horizontal="center"/>
    </xf>
    <xf numFmtId="4" fontId="0" fillId="0" borderId="65" xfId="0" applyNumberFormat="1" applyFill="1" applyBorder="1" applyAlignment="1">
      <alignment horizontal="center"/>
    </xf>
    <xf numFmtId="4" fontId="0" fillId="0" borderId="69" xfId="0" applyNumberFormat="1" applyFill="1" applyBorder="1" applyAlignment="1">
      <alignment horizontal="center"/>
    </xf>
    <xf numFmtId="4" fontId="0" fillId="0" borderId="40" xfId="0" applyNumberFormat="1" applyFill="1" applyBorder="1" applyAlignment="1">
      <alignment horizontal="center"/>
    </xf>
    <xf numFmtId="4" fontId="0" fillId="0" borderId="69" xfId="0" applyNumberFormat="1" applyBorder="1" applyAlignment="1">
      <alignment horizontal="center"/>
    </xf>
    <xf numFmtId="4" fontId="0" fillId="0" borderId="50" xfId="0" applyNumberFormat="1" applyBorder="1" applyAlignment="1">
      <alignment horizontal="center"/>
    </xf>
    <xf numFmtId="4" fontId="0" fillId="0" borderId="43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4" fontId="0" fillId="0" borderId="55" xfId="0" applyNumberFormat="1" applyBorder="1" applyAlignment="1">
      <alignment horizontal="center"/>
    </xf>
    <xf numFmtId="0" fontId="0" fillId="0" borderId="54" xfId="0" applyBorder="1" applyAlignment="1">
      <alignment horizontal="left" wrapText="1"/>
    </xf>
    <xf numFmtId="0" fontId="0" fillId="0" borderId="55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50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0" fillId="0" borderId="62" xfId="0" applyBorder="1" applyAlignment="1">
      <alignment wrapText="1"/>
    </xf>
    <xf numFmtId="0" fontId="0" fillId="0" borderId="63" xfId="0" applyBorder="1" applyAlignment="1">
      <alignment wrapText="1"/>
    </xf>
    <xf numFmtId="0" fontId="0" fillId="0" borderId="44" xfId="0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4" fontId="0" fillId="0" borderId="62" xfId="0" applyNumberFormat="1" applyBorder="1" applyAlignment="1">
      <alignment horizontal="center" vertical="center"/>
    </xf>
    <xf numFmtId="0" fontId="0" fillId="0" borderId="49" xfId="0" applyBorder="1" applyAlignment="1">
      <alignment horizontal="center"/>
    </xf>
    <xf numFmtId="4" fontId="0" fillId="0" borderId="71" xfId="0" applyNumberFormat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2" fillId="0" borderId="58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left"/>
    </xf>
    <xf numFmtId="4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5" fillId="0" borderId="56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7" fillId="0" borderId="73" xfId="0" applyFont="1" applyBorder="1" applyAlignment="1">
      <alignment horizontal="left" vertical="center" wrapText="1"/>
    </xf>
    <xf numFmtId="0" fontId="7" fillId="0" borderId="74" xfId="0" applyFont="1" applyBorder="1" applyAlignment="1">
      <alignment horizontal="left" vertical="center" wrapText="1"/>
    </xf>
    <xf numFmtId="0" fontId="7" fillId="0" borderId="75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0" fillId="0" borderId="64" xfId="0" applyBorder="1" applyAlignment="1">
      <alignment wrapText="1"/>
    </xf>
    <xf numFmtId="0" fontId="0" fillId="0" borderId="70" xfId="0" applyBorder="1" applyAlignment="1">
      <alignment horizontal="center"/>
    </xf>
    <xf numFmtId="0" fontId="0" fillId="0" borderId="54" xfId="0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0" fontId="0" fillId="0" borderId="45" xfId="0" applyBorder="1" applyAlignment="1">
      <alignment horizontal="left" indent="5"/>
    </xf>
    <xf numFmtId="4" fontId="0" fillId="0" borderId="33" xfId="0" applyNumberFormat="1" applyFill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0" fillId="0" borderId="45" xfId="0" applyBorder="1" applyAlignment="1">
      <alignment horizontal="left"/>
    </xf>
    <xf numFmtId="4" fontId="0" fillId="0" borderId="33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25" fillId="0" borderId="18" xfId="0" applyNumberFormat="1" applyFont="1" applyFill="1" applyBorder="1" applyAlignment="1">
      <alignment horizontal="center"/>
    </xf>
    <xf numFmtId="4" fontId="26" fillId="0" borderId="19" xfId="0" applyNumberFormat="1" applyFont="1" applyFill="1" applyBorder="1" applyAlignment="1">
      <alignment horizontal="center"/>
    </xf>
    <xf numFmtId="4" fontId="26" fillId="0" borderId="26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wrapText="1"/>
    </xf>
    <xf numFmtId="0" fontId="23" fillId="0" borderId="20" xfId="0" applyFont="1" applyBorder="1" applyAlignment="1">
      <alignment horizontal="left" vertical="top"/>
    </xf>
    <xf numFmtId="2" fontId="24" fillId="0" borderId="0" xfId="0" applyNumberFormat="1" applyFont="1" applyBorder="1" applyAlignment="1">
      <alignment vertical="top" wrapText="1"/>
    </xf>
    <xf numFmtId="0" fontId="21" fillId="0" borderId="0" xfId="0" applyFont="1" applyBorder="1" applyAlignment="1">
      <alignment horizontal="center" vertical="center" wrapText="1"/>
    </xf>
    <xf numFmtId="4" fontId="26" fillId="0" borderId="20" xfId="0" applyNumberFormat="1" applyFont="1" applyFill="1" applyBorder="1" applyAlignment="1">
      <alignment horizontal="center"/>
    </xf>
    <xf numFmtId="4" fontId="26" fillId="0" borderId="27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/>
    </xf>
    <xf numFmtId="0" fontId="23" fillId="0" borderId="19" xfId="0" applyFont="1" applyFill="1" applyBorder="1" applyAlignment="1">
      <alignment horizontal="left" vertical="top" wrapText="1"/>
    </xf>
    <xf numFmtId="166" fontId="25" fillId="0" borderId="29" xfId="0" applyNumberFormat="1" applyFont="1" applyFill="1" applyBorder="1" applyAlignment="1">
      <alignment horizontal="center" vertical="center" wrapText="1"/>
    </xf>
    <xf numFmtId="166" fontId="25" fillId="0" borderId="30" xfId="0" applyNumberFormat="1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4" fontId="25" fillId="0" borderId="22" xfId="0" applyNumberFormat="1" applyFont="1" applyFill="1" applyBorder="1" applyAlignment="1">
      <alignment horizontal="center"/>
    </xf>
    <xf numFmtId="0" fontId="22" fillId="0" borderId="52" xfId="0" applyFont="1" applyFill="1" applyBorder="1" applyAlignment="1">
      <alignment horizontal="center" vertical="center" wrapText="1"/>
    </xf>
    <xf numFmtId="4" fontId="25" fillId="0" borderId="22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3" xfId="56"/>
    <cellStyle name="Обычный 2 3" xfId="57"/>
    <cellStyle name="Обычный 2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  <cellStyle name="㼿" xfId="68"/>
    <cellStyle name="㼿?" xfId="69"/>
    <cellStyle name="㼿㼿" xfId="70"/>
    <cellStyle name="㼿㼿 2" xfId="71"/>
    <cellStyle name="㼿㼿?" xfId="72"/>
    <cellStyle name="㼿㼿? 2" xfId="73"/>
    <cellStyle name="㼿㼿㼿" xfId="74"/>
    <cellStyle name="㼿㼿㼿 2" xfId="75"/>
    <cellStyle name="㼿㼿㼿?" xfId="76"/>
    <cellStyle name="㼿㼿㼿? 2" xfId="77"/>
    <cellStyle name="㼿㼿㼿㼿" xfId="78"/>
    <cellStyle name="㼿㼿㼿㼿?" xfId="79"/>
    <cellStyle name="㼿㼿㼿㼿? 2" xfId="80"/>
    <cellStyle name="㼿㼿㼿㼿㼿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4"/>
  <sheetViews>
    <sheetView tabSelected="1" zoomScaleSheetLayoutView="95" zoomScalePageLayoutView="0" workbookViewId="0" topLeftCell="A1">
      <selection activeCell="I38" sqref="I38"/>
    </sheetView>
  </sheetViews>
  <sheetFormatPr defaultColWidth="9.00390625" defaultRowHeight="12.75"/>
  <cols>
    <col min="1" max="1" width="18.375" style="0" customWidth="1"/>
    <col min="2" max="2" width="22.375" style="0" customWidth="1"/>
    <col min="3" max="3" width="20.125" style="0" customWidth="1"/>
    <col min="4" max="4" width="17.75390625" style="0" customWidth="1"/>
    <col min="5" max="5" width="18.25390625" style="0" customWidth="1"/>
    <col min="6" max="6" width="17.375" style="0" customWidth="1"/>
    <col min="7" max="7" width="17.125" style="0" customWidth="1"/>
    <col min="8" max="8" width="15.875" style="0" customWidth="1"/>
    <col min="9" max="9" width="13.125" style="0" bestFit="1" customWidth="1"/>
  </cols>
  <sheetData>
    <row r="1" spans="1:7" ht="30.75" customHeight="1">
      <c r="A1" s="223" t="s">
        <v>143</v>
      </c>
      <c r="B1" s="223"/>
      <c r="C1" s="223"/>
      <c r="D1" s="223"/>
      <c r="E1" s="223"/>
      <c r="F1" s="223"/>
      <c r="G1" s="223"/>
    </row>
    <row r="3" spans="1:7" ht="12.75">
      <c r="A3" s="222" t="s">
        <v>51</v>
      </c>
      <c r="B3" s="222"/>
      <c r="C3" s="222"/>
      <c r="D3" s="222"/>
      <c r="E3" s="222"/>
      <c r="F3" s="222"/>
      <c r="G3" s="222"/>
    </row>
    <row r="4" spans="1:7" ht="12.75">
      <c r="A4" s="222" t="s">
        <v>88</v>
      </c>
      <c r="B4" s="222"/>
      <c r="C4" s="222"/>
      <c r="D4" s="222"/>
      <c r="E4" s="222"/>
      <c r="F4" s="222"/>
      <c r="G4" s="222"/>
    </row>
    <row r="6" spans="1:7" ht="12.75">
      <c r="A6" s="157" t="s">
        <v>34</v>
      </c>
      <c r="B6" s="157"/>
      <c r="C6" s="157"/>
      <c r="D6" s="157"/>
      <c r="E6" s="157"/>
      <c r="F6" s="157"/>
      <c r="G6" s="157"/>
    </row>
    <row r="7" spans="5:7" ht="13.5" thickBot="1">
      <c r="E7" s="72"/>
      <c r="F7" s="72"/>
      <c r="G7" s="72"/>
    </row>
    <row r="8" spans="1:7" ht="12.75">
      <c r="A8" s="158" t="s">
        <v>19</v>
      </c>
      <c r="B8" s="159"/>
      <c r="C8" s="159"/>
      <c r="D8" s="162" t="s">
        <v>56</v>
      </c>
      <c r="E8" s="163"/>
      <c r="F8" s="163"/>
      <c r="G8" s="164"/>
    </row>
    <row r="9" spans="1:7" ht="13.5" thickBot="1">
      <c r="A9" s="160"/>
      <c r="B9" s="161"/>
      <c r="C9" s="161"/>
      <c r="D9" s="73" t="s">
        <v>52</v>
      </c>
      <c r="E9" s="18" t="s">
        <v>53</v>
      </c>
      <c r="F9" s="18" t="s">
        <v>54</v>
      </c>
      <c r="G9" s="19" t="s">
        <v>55</v>
      </c>
    </row>
    <row r="10" spans="1:8" ht="24.75" customHeight="1">
      <c r="A10" s="165" t="s">
        <v>133</v>
      </c>
      <c r="B10" s="166"/>
      <c r="C10" s="167"/>
      <c r="D10" s="74">
        <v>4522.259999999999</v>
      </c>
      <c r="E10" s="10">
        <v>5502.69</v>
      </c>
      <c r="F10" s="10">
        <v>5765.88</v>
      </c>
      <c r="G10" s="40">
        <v>6538.7699999999995</v>
      </c>
      <c r="H10" s="79"/>
    </row>
    <row r="11" spans="1:8" ht="24.75" customHeight="1">
      <c r="A11" s="168" t="s">
        <v>21</v>
      </c>
      <c r="B11" s="169"/>
      <c r="C11" s="170"/>
      <c r="D11" s="85">
        <v>4300.579999999999</v>
      </c>
      <c r="E11" s="11">
        <v>5281.009999999999</v>
      </c>
      <c r="F11" s="11">
        <v>5544.2</v>
      </c>
      <c r="G11" s="84">
        <v>6317.089999999999</v>
      </c>
      <c r="H11" s="79"/>
    </row>
    <row r="12" spans="1:8" ht="24.75" customHeight="1" thickBot="1">
      <c r="A12" s="171" t="s">
        <v>22</v>
      </c>
      <c r="B12" s="172"/>
      <c r="C12" s="173"/>
      <c r="D12" s="75">
        <v>4255.82</v>
      </c>
      <c r="E12" s="12">
        <v>5236.25</v>
      </c>
      <c r="F12" s="12">
        <v>5499.4400000000005</v>
      </c>
      <c r="G12" s="41">
        <v>6272.33</v>
      </c>
      <c r="H12" s="79"/>
    </row>
    <row r="13" spans="1:8" ht="12.75">
      <c r="A13" s="9"/>
      <c r="B13" s="9"/>
      <c r="C13" s="9"/>
      <c r="D13" s="13"/>
      <c r="E13" s="13"/>
      <c r="F13" s="13"/>
      <c r="G13" s="13"/>
      <c r="H13" s="79"/>
    </row>
    <row r="14" spans="1:8" ht="27" customHeight="1">
      <c r="A14" s="228" t="s">
        <v>130</v>
      </c>
      <c r="B14" s="228"/>
      <c r="C14" s="228"/>
      <c r="D14" s="228"/>
      <c r="E14" s="228"/>
      <c r="F14" s="228"/>
      <c r="G14" s="228"/>
      <c r="H14" s="79"/>
    </row>
    <row r="15" spans="1:8" ht="13.5" thickBot="1">
      <c r="A15" s="9"/>
      <c r="B15" s="9"/>
      <c r="C15" s="9"/>
      <c r="D15" s="13"/>
      <c r="E15" s="13"/>
      <c r="F15" s="13"/>
      <c r="G15" s="13"/>
      <c r="H15" s="79"/>
    </row>
    <row r="16" spans="1:8" ht="12.75">
      <c r="A16" s="158" t="s">
        <v>19</v>
      </c>
      <c r="B16" s="159"/>
      <c r="C16" s="159"/>
      <c r="D16" s="162" t="s">
        <v>56</v>
      </c>
      <c r="E16" s="163"/>
      <c r="F16" s="163"/>
      <c r="G16" s="164"/>
      <c r="H16" s="79"/>
    </row>
    <row r="17" spans="1:8" ht="13.5" thickBot="1">
      <c r="A17" s="160"/>
      <c r="B17" s="161"/>
      <c r="C17" s="161"/>
      <c r="D17" s="73" t="s">
        <v>52</v>
      </c>
      <c r="E17" s="18" t="s">
        <v>53</v>
      </c>
      <c r="F17" s="18" t="s">
        <v>54</v>
      </c>
      <c r="G17" s="19" t="s">
        <v>55</v>
      </c>
      <c r="H17" s="79"/>
    </row>
    <row r="18" spans="1:8" ht="25.5" customHeight="1">
      <c r="A18" s="165" t="s">
        <v>133</v>
      </c>
      <c r="B18" s="166"/>
      <c r="C18" s="167"/>
      <c r="D18" s="74">
        <v>2732.1399999999994</v>
      </c>
      <c r="E18" s="10">
        <v>2732.1399999999994</v>
      </c>
      <c r="F18" s="10">
        <v>2732.1400000000003</v>
      </c>
      <c r="G18" s="40">
        <v>2732.1399999999994</v>
      </c>
      <c r="H18" s="79"/>
    </row>
    <row r="19" spans="1:8" ht="26.25" customHeight="1">
      <c r="A19" s="168" t="s">
        <v>21</v>
      </c>
      <c r="B19" s="169"/>
      <c r="C19" s="170"/>
      <c r="D19" s="85">
        <v>2510.459999999999</v>
      </c>
      <c r="E19" s="11">
        <v>2510.459999999999</v>
      </c>
      <c r="F19" s="11">
        <v>2510.46</v>
      </c>
      <c r="G19" s="84">
        <v>2510.459999999999</v>
      </c>
      <c r="H19" s="79"/>
    </row>
    <row r="20" spans="1:8" ht="27" customHeight="1" thickBot="1">
      <c r="A20" s="171" t="s">
        <v>22</v>
      </c>
      <c r="B20" s="172"/>
      <c r="C20" s="173"/>
      <c r="D20" s="75">
        <v>2465.7</v>
      </c>
      <c r="E20" s="12">
        <v>2465.7</v>
      </c>
      <c r="F20" s="12">
        <v>2465.7000000000007</v>
      </c>
      <c r="G20" s="41">
        <v>2465.7</v>
      </c>
      <c r="H20" s="79"/>
    </row>
    <row r="21" spans="1:8" ht="12.75">
      <c r="A21" s="9"/>
      <c r="B21" s="9"/>
      <c r="C21" s="9"/>
      <c r="D21" s="13"/>
      <c r="E21" s="13"/>
      <c r="F21" s="13"/>
      <c r="G21" s="13"/>
      <c r="H21" s="79"/>
    </row>
    <row r="22" spans="1:7" ht="27" customHeight="1">
      <c r="A22" s="157" t="s">
        <v>23</v>
      </c>
      <c r="B22" s="157"/>
      <c r="C22" s="157"/>
      <c r="D22" s="157"/>
      <c r="E22" s="157"/>
      <c r="F22" s="157"/>
      <c r="G22" s="157"/>
    </row>
    <row r="23" spans="1:4" ht="13.5" thickBot="1">
      <c r="A23" s="58"/>
      <c r="B23" s="58"/>
      <c r="C23" s="58"/>
      <c r="D23" s="58"/>
    </row>
    <row r="24" spans="1:7" ht="12.75">
      <c r="A24" s="158" t="s">
        <v>19</v>
      </c>
      <c r="B24" s="159"/>
      <c r="C24" s="159"/>
      <c r="D24" s="162" t="s">
        <v>56</v>
      </c>
      <c r="E24" s="163"/>
      <c r="F24" s="163"/>
      <c r="G24" s="164"/>
    </row>
    <row r="25" spans="1:7" ht="13.5" thickBot="1">
      <c r="A25" s="160"/>
      <c r="B25" s="161"/>
      <c r="C25" s="161"/>
      <c r="D25" s="73" t="s">
        <v>52</v>
      </c>
      <c r="E25" s="18" t="s">
        <v>53</v>
      </c>
      <c r="F25" s="18" t="s">
        <v>54</v>
      </c>
      <c r="G25" s="19" t="s">
        <v>55</v>
      </c>
    </row>
    <row r="26" spans="1:7" ht="24.75" customHeight="1">
      <c r="A26" s="165" t="s">
        <v>133</v>
      </c>
      <c r="B26" s="166"/>
      <c r="C26" s="167"/>
      <c r="D26" s="74">
        <v>4894.81</v>
      </c>
      <c r="E26" s="10">
        <v>4894.81</v>
      </c>
      <c r="F26" s="10">
        <v>4894.81</v>
      </c>
      <c r="G26" s="40">
        <v>4894.81</v>
      </c>
    </row>
    <row r="27" spans="1:7" ht="24.75" customHeight="1">
      <c r="A27" s="168" t="s">
        <v>21</v>
      </c>
      <c r="B27" s="169"/>
      <c r="C27" s="170"/>
      <c r="D27" s="85">
        <v>4894.81</v>
      </c>
      <c r="E27" s="11">
        <v>4894.81</v>
      </c>
      <c r="F27" s="11">
        <v>4894.81</v>
      </c>
      <c r="G27" s="84">
        <v>4894.81</v>
      </c>
    </row>
    <row r="28" spans="1:7" ht="24.75" customHeight="1" thickBot="1">
      <c r="A28" s="171" t="s">
        <v>22</v>
      </c>
      <c r="B28" s="172"/>
      <c r="C28" s="173"/>
      <c r="D28" s="75">
        <v>4894.81</v>
      </c>
      <c r="E28" s="12">
        <v>4894.81</v>
      </c>
      <c r="F28" s="12">
        <v>4894.81</v>
      </c>
      <c r="G28" s="41">
        <v>4894.81</v>
      </c>
    </row>
    <row r="29" spans="1:7" ht="12.75">
      <c r="A29" s="9"/>
      <c r="B29" s="9"/>
      <c r="C29" s="9"/>
      <c r="D29" s="13"/>
      <c r="E29" s="13"/>
      <c r="F29" s="13"/>
      <c r="G29" s="13"/>
    </row>
    <row r="30" spans="1:7" ht="24.75" customHeight="1">
      <c r="A30" s="157" t="s">
        <v>135</v>
      </c>
      <c r="B30" s="157"/>
      <c r="C30" s="157"/>
      <c r="D30" s="157"/>
      <c r="E30" s="157"/>
      <c r="F30" s="157"/>
      <c r="G30" s="157"/>
    </row>
    <row r="31" spans="1:4" ht="12" customHeight="1" thickBot="1">
      <c r="A31" s="58"/>
      <c r="B31" s="58"/>
      <c r="C31" s="58"/>
      <c r="D31" s="58"/>
    </row>
    <row r="32" spans="1:7" ht="14.25" customHeight="1">
      <c r="A32" s="158" t="s">
        <v>19</v>
      </c>
      <c r="B32" s="159"/>
      <c r="C32" s="159"/>
      <c r="D32" s="162" t="s">
        <v>56</v>
      </c>
      <c r="E32" s="163"/>
      <c r="F32" s="163"/>
      <c r="G32" s="164"/>
    </row>
    <row r="33" spans="1:7" ht="17.25" customHeight="1" thickBot="1">
      <c r="A33" s="160"/>
      <c r="B33" s="161"/>
      <c r="C33" s="161"/>
      <c r="D33" s="73" t="s">
        <v>52</v>
      </c>
      <c r="E33" s="18" t="s">
        <v>53</v>
      </c>
      <c r="F33" s="18" t="s">
        <v>54</v>
      </c>
      <c r="G33" s="19" t="s">
        <v>55</v>
      </c>
    </row>
    <row r="34" spans="1:7" ht="24.75" customHeight="1">
      <c r="A34" s="165" t="s">
        <v>20</v>
      </c>
      <c r="B34" s="166"/>
      <c r="C34" s="167"/>
      <c r="D34" s="74">
        <v>3104.69</v>
      </c>
      <c r="E34" s="10">
        <v>3104.69</v>
      </c>
      <c r="F34" s="10">
        <v>3104.69</v>
      </c>
      <c r="G34" s="40">
        <v>3104.69</v>
      </c>
    </row>
    <row r="35" spans="1:7" ht="24.75" customHeight="1">
      <c r="A35" s="168" t="s">
        <v>21</v>
      </c>
      <c r="B35" s="169"/>
      <c r="C35" s="170"/>
      <c r="D35" s="85">
        <v>3104.69</v>
      </c>
      <c r="E35" s="11">
        <v>3104.69</v>
      </c>
      <c r="F35" s="11">
        <v>3104.69</v>
      </c>
      <c r="G35" s="84">
        <v>3104.69</v>
      </c>
    </row>
    <row r="36" spans="1:7" ht="24.75" customHeight="1" thickBot="1">
      <c r="A36" s="171" t="s">
        <v>22</v>
      </c>
      <c r="B36" s="172"/>
      <c r="C36" s="173"/>
      <c r="D36" s="75">
        <v>3104.69</v>
      </c>
      <c r="E36" s="12">
        <v>3104.69</v>
      </c>
      <c r="F36" s="12">
        <v>3104.69</v>
      </c>
      <c r="G36" s="41">
        <v>3104.69</v>
      </c>
    </row>
    <row r="37" spans="1:25" ht="15">
      <c r="A37" s="226" t="s">
        <v>39</v>
      </c>
      <c r="B37" s="226"/>
      <c r="C37" s="226"/>
      <c r="D37" s="226"/>
      <c r="E37" s="226"/>
      <c r="F37" s="226"/>
      <c r="G37" s="226"/>
      <c r="H37" s="64"/>
      <c r="I37" s="64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25" ht="15" customHeight="1">
      <c r="A38" s="227" t="s">
        <v>40</v>
      </c>
      <c r="B38" s="227"/>
      <c r="C38" s="227"/>
      <c r="D38" s="143">
        <v>2329.18</v>
      </c>
      <c r="E38" s="226" t="s">
        <v>38</v>
      </c>
      <c r="F38" s="226"/>
      <c r="G38" s="142"/>
      <c r="H38" s="64"/>
      <c r="I38" s="64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25" ht="12.75">
      <c r="A39" s="63"/>
      <c r="B39" s="63"/>
      <c r="C39" s="63"/>
      <c r="D39" s="63"/>
      <c r="E39" s="63"/>
      <c r="F39" s="63"/>
      <c r="G39" s="63"/>
      <c r="H39" s="59"/>
      <c r="I39" s="59"/>
      <c r="J39" s="59"/>
      <c r="K39" s="59"/>
      <c r="L39" s="59"/>
      <c r="M39" s="59"/>
      <c r="N39" s="59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32.25" customHeight="1">
      <c r="A40" s="226" t="s">
        <v>90</v>
      </c>
      <c r="B40" s="226"/>
      <c r="C40" s="226"/>
      <c r="D40" s="226"/>
      <c r="E40" s="226"/>
      <c r="F40" s="226"/>
      <c r="G40" s="226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3.5" customHeight="1" thickBot="1">
      <c r="A41" s="61"/>
      <c r="B41" s="61"/>
      <c r="C41" s="61"/>
      <c r="D41" s="61"/>
      <c r="E41" s="61"/>
      <c r="F41" s="61"/>
      <c r="G41" s="61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7" ht="12.75">
      <c r="A42" s="224" t="s">
        <v>91</v>
      </c>
      <c r="B42" s="225"/>
      <c r="C42" s="225"/>
      <c r="D42" s="225"/>
      <c r="E42" s="225"/>
      <c r="F42" s="225"/>
      <c r="G42" s="153" t="s">
        <v>145</v>
      </c>
    </row>
    <row r="43" spans="1:7" ht="12.75" customHeight="1">
      <c r="A43" s="155" t="s">
        <v>92</v>
      </c>
      <c r="B43" s="156"/>
      <c r="C43" s="156"/>
      <c r="D43" s="156"/>
      <c r="E43" s="156"/>
      <c r="F43" s="156"/>
      <c r="G43" s="93" t="s">
        <v>144</v>
      </c>
    </row>
    <row r="44" spans="1:8" ht="12.75">
      <c r="A44" s="155" t="s">
        <v>93</v>
      </c>
      <c r="B44" s="156"/>
      <c r="C44" s="156"/>
      <c r="D44" s="156"/>
      <c r="E44" s="156"/>
      <c r="F44" s="156"/>
      <c r="G44" s="136">
        <v>0.0012481813959514762</v>
      </c>
      <c r="H44" s="83"/>
    </row>
    <row r="45" spans="1:7" ht="12.75" customHeight="1">
      <c r="A45" s="155" t="s">
        <v>94</v>
      </c>
      <c r="B45" s="156"/>
      <c r="C45" s="156"/>
      <c r="D45" s="156"/>
      <c r="E45" s="156"/>
      <c r="F45" s="156"/>
      <c r="G45" s="78">
        <v>55.876</v>
      </c>
    </row>
    <row r="46" spans="1:7" ht="25.5" customHeight="1">
      <c r="A46" s="155" t="s">
        <v>95</v>
      </c>
      <c r="B46" s="156"/>
      <c r="C46" s="156"/>
      <c r="D46" s="156"/>
      <c r="E46" s="156"/>
      <c r="F46" s="156"/>
      <c r="G46" s="87">
        <v>0</v>
      </c>
    </row>
    <row r="47" spans="1:7" ht="26.25" customHeight="1">
      <c r="A47" s="155" t="s">
        <v>96</v>
      </c>
      <c r="B47" s="156"/>
      <c r="C47" s="156"/>
      <c r="D47" s="156"/>
      <c r="E47" s="156"/>
      <c r="F47" s="156"/>
      <c r="G47" s="87">
        <v>6.069999999999999</v>
      </c>
    </row>
    <row r="48" spans="1:7" ht="12.75" customHeight="1">
      <c r="A48" s="155" t="s">
        <v>97</v>
      </c>
      <c r="B48" s="156"/>
      <c r="C48" s="156"/>
      <c r="D48" s="156"/>
      <c r="E48" s="156"/>
      <c r="F48" s="156"/>
      <c r="G48" s="89">
        <v>0</v>
      </c>
    </row>
    <row r="49" spans="1:7" ht="12.75" customHeight="1">
      <c r="A49" s="155" t="s">
        <v>98</v>
      </c>
      <c r="B49" s="156"/>
      <c r="C49" s="156"/>
      <c r="D49" s="156"/>
      <c r="E49" s="156"/>
      <c r="F49" s="156"/>
      <c r="G49" s="89">
        <v>4.326</v>
      </c>
    </row>
    <row r="50" spans="1:9" ht="12.75" customHeight="1">
      <c r="A50" s="155" t="s">
        <v>99</v>
      </c>
      <c r="B50" s="156"/>
      <c r="C50" s="156"/>
      <c r="D50" s="156"/>
      <c r="E50" s="156"/>
      <c r="F50" s="156"/>
      <c r="G50" s="89">
        <v>1.744</v>
      </c>
      <c r="I50" s="79"/>
    </row>
    <row r="51" spans="1:7" ht="12.75" customHeight="1">
      <c r="A51" s="155" t="s">
        <v>100</v>
      </c>
      <c r="B51" s="156"/>
      <c r="C51" s="156"/>
      <c r="D51" s="156"/>
      <c r="E51" s="156"/>
      <c r="F51" s="156"/>
      <c r="G51" s="89">
        <v>0</v>
      </c>
    </row>
    <row r="52" spans="1:7" ht="12.75" customHeight="1">
      <c r="A52" s="155" t="s">
        <v>101</v>
      </c>
      <c r="B52" s="156"/>
      <c r="C52" s="156"/>
      <c r="D52" s="156"/>
      <c r="E52" s="156"/>
      <c r="F52" s="156"/>
      <c r="G52" s="89">
        <v>0</v>
      </c>
    </row>
    <row r="53" spans="1:7" ht="12.75" customHeight="1">
      <c r="A53" s="155" t="s">
        <v>102</v>
      </c>
      <c r="B53" s="156"/>
      <c r="C53" s="156"/>
      <c r="D53" s="156"/>
      <c r="E53" s="156"/>
      <c r="F53" s="156"/>
      <c r="G53" s="149">
        <v>30.857</v>
      </c>
    </row>
    <row r="54" spans="1:7" ht="25.5" customHeight="1">
      <c r="A54" s="155" t="s">
        <v>103</v>
      </c>
      <c r="B54" s="156"/>
      <c r="C54" s="156"/>
      <c r="D54" s="156"/>
      <c r="E54" s="156"/>
      <c r="F54" s="156"/>
      <c r="G54" s="87">
        <v>0</v>
      </c>
    </row>
    <row r="55" spans="1:7" ht="12.75" customHeight="1">
      <c r="A55" s="155" t="s">
        <v>104</v>
      </c>
      <c r="B55" s="156"/>
      <c r="C55" s="156"/>
      <c r="D55" s="156"/>
      <c r="E55" s="156"/>
      <c r="F55" s="156"/>
      <c r="G55" s="87">
        <v>0</v>
      </c>
    </row>
    <row r="56" spans="1:7" ht="12.75" customHeight="1">
      <c r="A56" s="155" t="s">
        <v>105</v>
      </c>
      <c r="B56" s="156"/>
      <c r="C56" s="156"/>
      <c r="D56" s="156"/>
      <c r="E56" s="156"/>
      <c r="F56" s="156"/>
      <c r="G56" s="89">
        <v>0</v>
      </c>
    </row>
    <row r="57" spans="1:7" ht="12.75" customHeight="1">
      <c r="A57" s="155" t="s">
        <v>106</v>
      </c>
      <c r="B57" s="156"/>
      <c r="C57" s="156"/>
      <c r="D57" s="156"/>
      <c r="E57" s="156"/>
      <c r="F57" s="156"/>
      <c r="G57" s="89">
        <v>0</v>
      </c>
    </row>
    <row r="58" spans="1:7" ht="12.75" customHeight="1">
      <c r="A58" s="155" t="s">
        <v>107</v>
      </c>
      <c r="B58" s="156"/>
      <c r="C58" s="156"/>
      <c r="D58" s="156"/>
      <c r="E58" s="156"/>
      <c r="F58" s="156"/>
      <c r="G58" s="89">
        <v>0</v>
      </c>
    </row>
    <row r="59" spans="1:7" ht="12.75" customHeight="1">
      <c r="A59" s="155" t="s">
        <v>108</v>
      </c>
      <c r="B59" s="156"/>
      <c r="C59" s="156"/>
      <c r="D59" s="156"/>
      <c r="E59" s="156"/>
      <c r="F59" s="156"/>
      <c r="G59" s="87">
        <v>0</v>
      </c>
    </row>
    <row r="60" spans="1:7" ht="12.75" customHeight="1">
      <c r="A60" s="155" t="s">
        <v>105</v>
      </c>
      <c r="B60" s="156"/>
      <c r="C60" s="156"/>
      <c r="D60" s="156"/>
      <c r="E60" s="156"/>
      <c r="F60" s="156"/>
      <c r="G60" s="89">
        <v>0</v>
      </c>
    </row>
    <row r="61" spans="1:7" ht="12.75" customHeight="1">
      <c r="A61" s="155" t="s">
        <v>107</v>
      </c>
      <c r="B61" s="156"/>
      <c r="C61" s="156"/>
      <c r="D61" s="156"/>
      <c r="E61" s="156"/>
      <c r="F61" s="156"/>
      <c r="G61" s="89">
        <v>0</v>
      </c>
    </row>
    <row r="62" spans="1:7" ht="12.75" customHeight="1">
      <c r="A62" s="155" t="s">
        <v>109</v>
      </c>
      <c r="B62" s="156"/>
      <c r="C62" s="156"/>
      <c r="D62" s="156"/>
      <c r="E62" s="156"/>
      <c r="F62" s="156"/>
      <c r="G62" s="88">
        <v>34853.271</v>
      </c>
    </row>
    <row r="63" spans="1:7" ht="24" customHeight="1">
      <c r="A63" s="155" t="s">
        <v>110</v>
      </c>
      <c r="B63" s="156"/>
      <c r="C63" s="156"/>
      <c r="D63" s="156"/>
      <c r="E63" s="156"/>
      <c r="F63" s="156"/>
      <c r="G63" s="87">
        <v>0</v>
      </c>
    </row>
    <row r="64" spans="1:7" ht="24.75" customHeight="1">
      <c r="A64" s="155" t="s">
        <v>111</v>
      </c>
      <c r="B64" s="156"/>
      <c r="C64" s="156"/>
      <c r="D64" s="156"/>
      <c r="E64" s="156"/>
      <c r="F64" s="156"/>
      <c r="G64" s="88">
        <v>4243.484</v>
      </c>
    </row>
    <row r="65" spans="1:7" ht="12.75" customHeight="1">
      <c r="A65" s="155" t="s">
        <v>112</v>
      </c>
      <c r="B65" s="156"/>
      <c r="C65" s="156"/>
      <c r="D65" s="156"/>
      <c r="E65" s="156"/>
      <c r="F65" s="156"/>
      <c r="G65" s="141">
        <v>0</v>
      </c>
    </row>
    <row r="66" spans="1:7" ht="12.75" customHeight="1">
      <c r="A66" s="155" t="s">
        <v>113</v>
      </c>
      <c r="B66" s="156"/>
      <c r="C66" s="156"/>
      <c r="D66" s="156"/>
      <c r="E66" s="156"/>
      <c r="F66" s="156"/>
      <c r="G66" s="141">
        <v>3091.749</v>
      </c>
    </row>
    <row r="67" spans="1:7" ht="12.75" customHeight="1">
      <c r="A67" s="155" t="s">
        <v>114</v>
      </c>
      <c r="B67" s="156"/>
      <c r="C67" s="156"/>
      <c r="D67" s="156"/>
      <c r="E67" s="156"/>
      <c r="F67" s="156"/>
      <c r="G67" s="154">
        <v>1151.7350000000001</v>
      </c>
    </row>
    <row r="68" spans="1:7" ht="12.75" customHeight="1">
      <c r="A68" s="155" t="s">
        <v>115</v>
      </c>
      <c r="B68" s="156"/>
      <c r="C68" s="156"/>
      <c r="D68" s="156"/>
      <c r="E68" s="156"/>
      <c r="F68" s="156"/>
      <c r="G68" s="141">
        <v>0</v>
      </c>
    </row>
    <row r="69" spans="1:7" ht="12.75" customHeight="1">
      <c r="A69" s="155" t="s">
        <v>116</v>
      </c>
      <c r="B69" s="156"/>
      <c r="C69" s="156"/>
      <c r="D69" s="156"/>
      <c r="E69" s="156"/>
      <c r="F69" s="156"/>
      <c r="G69" s="141">
        <v>0</v>
      </c>
    </row>
    <row r="70" spans="1:7" ht="12.75" customHeight="1">
      <c r="A70" s="155" t="s">
        <v>117</v>
      </c>
      <c r="B70" s="156"/>
      <c r="C70" s="156"/>
      <c r="D70" s="156"/>
      <c r="E70" s="156"/>
      <c r="F70" s="156"/>
      <c r="G70" s="88">
        <v>15428.5</v>
      </c>
    </row>
    <row r="71" spans="1:7" ht="26.25" customHeight="1" thickBot="1">
      <c r="A71" s="171" t="s">
        <v>118</v>
      </c>
      <c r="B71" s="172"/>
      <c r="C71" s="172"/>
      <c r="D71" s="172"/>
      <c r="E71" s="172"/>
      <c r="F71" s="172"/>
      <c r="G71" s="147"/>
    </row>
    <row r="72" spans="1:4" ht="12.75">
      <c r="A72" s="58"/>
      <c r="B72" s="58"/>
      <c r="C72" s="58"/>
      <c r="D72" s="58"/>
    </row>
    <row r="73" spans="1:7" ht="12.75">
      <c r="A73" s="222" t="s">
        <v>57</v>
      </c>
      <c r="B73" s="222"/>
      <c r="C73" s="222"/>
      <c r="D73" s="222"/>
      <c r="E73" s="222"/>
      <c r="F73" s="222"/>
      <c r="G73" s="222"/>
    </row>
    <row r="74" spans="1:7" ht="12.75">
      <c r="A74" s="222" t="s">
        <v>58</v>
      </c>
      <c r="B74" s="222"/>
      <c r="C74" s="222"/>
      <c r="D74" s="222"/>
      <c r="E74" s="222"/>
      <c r="F74" s="222"/>
      <c r="G74" s="222"/>
    </row>
    <row r="76" spans="1:7" s="7" customFormat="1" ht="12.75">
      <c r="A76" s="185" t="s">
        <v>122</v>
      </c>
      <c r="B76" s="185"/>
      <c r="C76" s="185"/>
      <c r="D76" s="185"/>
      <c r="E76" s="185"/>
      <c r="F76" s="185"/>
      <c r="G76" s="185"/>
    </row>
    <row r="77" spans="1:7" ht="13.5" thickBot="1">
      <c r="A77" s="2"/>
      <c r="B77" s="2"/>
      <c r="C77" s="2"/>
      <c r="D77" s="2"/>
      <c r="E77" s="2"/>
      <c r="F77" s="2"/>
      <c r="G77" s="2"/>
    </row>
    <row r="78" spans="1:7" ht="12.75">
      <c r="A78" s="158" t="s">
        <v>19</v>
      </c>
      <c r="B78" s="159"/>
      <c r="C78" s="159"/>
      <c r="D78" s="162" t="s">
        <v>56</v>
      </c>
      <c r="E78" s="163"/>
      <c r="F78" s="163"/>
      <c r="G78" s="164"/>
    </row>
    <row r="79" spans="1:7" ht="13.5" thickBot="1">
      <c r="A79" s="160"/>
      <c r="B79" s="161"/>
      <c r="C79" s="161"/>
      <c r="D79" s="73" t="s">
        <v>52</v>
      </c>
      <c r="E79" s="18" t="s">
        <v>53</v>
      </c>
      <c r="F79" s="18" t="s">
        <v>54</v>
      </c>
      <c r="G79" s="19" t="s">
        <v>55</v>
      </c>
    </row>
    <row r="80" spans="1:7" ht="24.75" customHeight="1">
      <c r="A80" s="174" t="s">
        <v>133</v>
      </c>
      <c r="B80" s="175"/>
      <c r="C80" s="176"/>
      <c r="D80" s="98"/>
      <c r="E80" s="99"/>
      <c r="F80" s="99"/>
      <c r="G80" s="100"/>
    </row>
    <row r="81" spans="1:7" ht="12.75">
      <c r="A81" s="179" t="s">
        <v>119</v>
      </c>
      <c r="B81" s="180"/>
      <c r="C81" s="181"/>
      <c r="D81" s="120">
        <v>3033.5200000000004</v>
      </c>
      <c r="E81" s="121">
        <v>4013.9500000000007</v>
      </c>
      <c r="F81" s="121">
        <v>4277.14</v>
      </c>
      <c r="G81" s="122">
        <v>5050.030000000001</v>
      </c>
    </row>
    <row r="82" spans="1:7" ht="12.75">
      <c r="A82" s="179" t="s">
        <v>120</v>
      </c>
      <c r="B82" s="180"/>
      <c r="C82" s="181"/>
      <c r="D82" s="120">
        <v>4669.900000000001</v>
      </c>
      <c r="E82" s="121">
        <v>5650.330000000001</v>
      </c>
      <c r="F82" s="121">
        <v>5913.5199999999995</v>
      </c>
      <c r="G82" s="122">
        <v>6686.410000000001</v>
      </c>
    </row>
    <row r="83" spans="1:7" ht="13.5" thickBot="1">
      <c r="A83" s="182" t="s">
        <v>121</v>
      </c>
      <c r="B83" s="183"/>
      <c r="C83" s="184"/>
      <c r="D83" s="123">
        <v>9715.32</v>
      </c>
      <c r="E83" s="124">
        <v>10695.75</v>
      </c>
      <c r="F83" s="124">
        <v>10958.939999999999</v>
      </c>
      <c r="G83" s="125">
        <v>11731.829999999998</v>
      </c>
    </row>
    <row r="84" spans="1:7" ht="26.25" customHeight="1">
      <c r="A84" s="174" t="s">
        <v>21</v>
      </c>
      <c r="B84" s="175"/>
      <c r="C84" s="176"/>
      <c r="D84" s="126"/>
      <c r="E84" s="127"/>
      <c r="F84" s="127"/>
      <c r="G84" s="128"/>
    </row>
    <row r="85" spans="1:7" ht="12.75">
      <c r="A85" s="179" t="s">
        <v>119</v>
      </c>
      <c r="B85" s="180"/>
      <c r="C85" s="181"/>
      <c r="D85" s="120">
        <v>2811.84</v>
      </c>
      <c r="E85" s="121">
        <v>3792.2700000000004</v>
      </c>
      <c r="F85" s="121">
        <v>4055.46</v>
      </c>
      <c r="G85" s="122">
        <v>4828.35</v>
      </c>
    </row>
    <row r="86" spans="1:7" ht="12.75">
      <c r="A86" s="179" t="s">
        <v>120</v>
      </c>
      <c r="B86" s="180"/>
      <c r="C86" s="181"/>
      <c r="D86" s="120">
        <v>4448.22</v>
      </c>
      <c r="E86" s="121">
        <v>5428.650000000001</v>
      </c>
      <c r="F86" s="121">
        <v>5691.84</v>
      </c>
      <c r="G86" s="122">
        <v>6464.7300000000005</v>
      </c>
    </row>
    <row r="87" spans="1:7" ht="13.5" thickBot="1">
      <c r="A87" s="182" t="s">
        <v>121</v>
      </c>
      <c r="B87" s="183"/>
      <c r="C87" s="184"/>
      <c r="D87" s="123">
        <v>9493.64</v>
      </c>
      <c r="E87" s="124">
        <v>10474.07</v>
      </c>
      <c r="F87" s="124">
        <v>10737.259999999998</v>
      </c>
      <c r="G87" s="125">
        <v>11510.149999999998</v>
      </c>
    </row>
    <row r="88" spans="1:7" ht="25.5" customHeight="1">
      <c r="A88" s="186" t="s">
        <v>22</v>
      </c>
      <c r="B88" s="187"/>
      <c r="C88" s="188"/>
      <c r="D88" s="129"/>
      <c r="E88" s="130"/>
      <c r="F88" s="130"/>
      <c r="G88" s="131"/>
    </row>
    <row r="89" spans="1:8" ht="12.75">
      <c r="A89" s="179" t="s">
        <v>119</v>
      </c>
      <c r="B89" s="180"/>
      <c r="C89" s="181"/>
      <c r="D89" s="85">
        <v>2767.08</v>
      </c>
      <c r="E89" s="11">
        <v>3747.51</v>
      </c>
      <c r="F89" s="11">
        <v>4010.7</v>
      </c>
      <c r="G89" s="84">
        <v>4783.59</v>
      </c>
      <c r="H89" s="79"/>
    </row>
    <row r="90" spans="1:7" ht="12.75">
      <c r="A90" s="179" t="s">
        <v>120</v>
      </c>
      <c r="B90" s="180"/>
      <c r="C90" s="181"/>
      <c r="D90" s="85">
        <v>4403.46</v>
      </c>
      <c r="E90" s="11">
        <v>5383.89</v>
      </c>
      <c r="F90" s="11">
        <v>5647.08</v>
      </c>
      <c r="G90" s="84">
        <v>6419.97</v>
      </c>
    </row>
    <row r="91" spans="1:7" ht="13.5" thickBot="1">
      <c r="A91" s="182" t="s">
        <v>121</v>
      </c>
      <c r="B91" s="183"/>
      <c r="C91" s="184"/>
      <c r="D91" s="75">
        <v>9448.88</v>
      </c>
      <c r="E91" s="12">
        <v>10429.31</v>
      </c>
      <c r="F91" s="12">
        <v>10692.5</v>
      </c>
      <c r="G91" s="41">
        <v>11465.39</v>
      </c>
    </row>
    <row r="93" spans="1:7" s="7" customFormat="1" ht="12.75">
      <c r="A93" s="185" t="s">
        <v>123</v>
      </c>
      <c r="B93" s="185"/>
      <c r="C93" s="185"/>
      <c r="D93" s="185"/>
      <c r="E93" s="185"/>
      <c r="F93" s="185"/>
      <c r="G93" s="185"/>
    </row>
    <row r="94" spans="1:7" ht="13.5" thickBot="1">
      <c r="A94" s="2"/>
      <c r="B94" s="2"/>
      <c r="C94" s="2"/>
      <c r="D94" s="2"/>
      <c r="E94" s="2"/>
      <c r="F94" s="2"/>
      <c r="G94" s="2"/>
    </row>
    <row r="95" spans="1:7" ht="12.75">
      <c r="A95" s="158" t="s">
        <v>19</v>
      </c>
      <c r="B95" s="159"/>
      <c r="C95" s="218"/>
      <c r="D95" s="178" t="s">
        <v>56</v>
      </c>
      <c r="E95" s="163"/>
      <c r="F95" s="163"/>
      <c r="G95" s="164"/>
    </row>
    <row r="96" spans="1:7" ht="13.5" thickBot="1">
      <c r="A96" s="160"/>
      <c r="B96" s="161"/>
      <c r="C96" s="219"/>
      <c r="D96" s="104" t="s">
        <v>52</v>
      </c>
      <c r="E96" s="18" t="s">
        <v>53</v>
      </c>
      <c r="F96" s="18" t="s">
        <v>54</v>
      </c>
      <c r="G96" s="19" t="s">
        <v>55</v>
      </c>
    </row>
    <row r="97" spans="1:7" ht="26.25" customHeight="1">
      <c r="A97" s="174" t="s">
        <v>133</v>
      </c>
      <c r="B97" s="175"/>
      <c r="C97" s="177"/>
      <c r="D97" s="101"/>
      <c r="E97" s="99"/>
      <c r="F97" s="99"/>
      <c r="G97" s="100"/>
    </row>
    <row r="98" spans="1:7" ht="12.75">
      <c r="A98" s="196" t="s">
        <v>119</v>
      </c>
      <c r="B98" s="197"/>
      <c r="C98" s="198"/>
      <c r="D98" s="132">
        <v>3033.5200000000004</v>
      </c>
      <c r="E98" s="121">
        <v>4013.9500000000007</v>
      </c>
      <c r="F98" s="121">
        <v>4277.14</v>
      </c>
      <c r="G98" s="122">
        <v>5050.030000000001</v>
      </c>
    </row>
    <row r="99" spans="1:7" ht="12.75">
      <c r="A99" s="196" t="s">
        <v>124</v>
      </c>
      <c r="B99" s="197"/>
      <c r="C99" s="198"/>
      <c r="D99" s="132">
        <v>7377.72</v>
      </c>
      <c r="E99" s="121">
        <v>8358.15</v>
      </c>
      <c r="F99" s="121">
        <v>8621.34</v>
      </c>
      <c r="G99" s="122">
        <v>9394.23</v>
      </c>
    </row>
    <row r="100" spans="1:7" ht="25.5" customHeight="1">
      <c r="A100" s="202" t="s">
        <v>21</v>
      </c>
      <c r="B100" s="203"/>
      <c r="C100" s="204"/>
      <c r="D100" s="132"/>
      <c r="E100" s="121"/>
      <c r="F100" s="121"/>
      <c r="G100" s="122"/>
    </row>
    <row r="101" spans="1:7" ht="12.75">
      <c r="A101" s="196" t="s">
        <v>119</v>
      </c>
      <c r="B101" s="197"/>
      <c r="C101" s="198"/>
      <c r="D101" s="132">
        <v>2811.84</v>
      </c>
      <c r="E101" s="121">
        <v>3792.2700000000004</v>
      </c>
      <c r="F101" s="121">
        <v>4055.46</v>
      </c>
      <c r="G101" s="122">
        <v>4828.35</v>
      </c>
    </row>
    <row r="102" spans="1:7" ht="12.75">
      <c r="A102" s="196" t="s">
        <v>124</v>
      </c>
      <c r="B102" s="197"/>
      <c r="C102" s="198"/>
      <c r="D102" s="132">
        <v>7156.04</v>
      </c>
      <c r="E102" s="121">
        <v>8136.47</v>
      </c>
      <c r="F102" s="121">
        <v>8399.66</v>
      </c>
      <c r="G102" s="122">
        <v>9172.55</v>
      </c>
    </row>
    <row r="103" spans="1:7" ht="27" customHeight="1">
      <c r="A103" s="202" t="s">
        <v>22</v>
      </c>
      <c r="B103" s="203"/>
      <c r="C103" s="204"/>
      <c r="D103" s="132"/>
      <c r="E103" s="121"/>
      <c r="F103" s="121"/>
      <c r="G103" s="122"/>
    </row>
    <row r="104" spans="1:7" ht="12.75">
      <c r="A104" s="196" t="s">
        <v>119</v>
      </c>
      <c r="B104" s="197"/>
      <c r="C104" s="198"/>
      <c r="D104" s="102">
        <v>2767.08</v>
      </c>
      <c r="E104" s="11">
        <v>3747.51</v>
      </c>
      <c r="F104" s="11">
        <v>4010.7</v>
      </c>
      <c r="G104" s="84">
        <v>4783.59</v>
      </c>
    </row>
    <row r="105" spans="1:7" ht="13.5" thickBot="1">
      <c r="A105" s="190" t="s">
        <v>124</v>
      </c>
      <c r="B105" s="191"/>
      <c r="C105" s="192"/>
      <c r="D105" s="103">
        <v>7111.280000000001</v>
      </c>
      <c r="E105" s="12">
        <v>8091.710000000001</v>
      </c>
      <c r="F105" s="12">
        <v>8354.9</v>
      </c>
      <c r="G105" s="41">
        <v>9127.79</v>
      </c>
    </row>
    <row r="107" ht="12.75">
      <c r="A107" s="37" t="s">
        <v>85</v>
      </c>
    </row>
    <row r="108" spans="1:7" ht="13.5" thickBot="1">
      <c r="A108" s="37"/>
      <c r="F108" s="189"/>
      <c r="G108" s="189"/>
    </row>
    <row r="109" spans="1:7" ht="12.75">
      <c r="A109" s="208" t="s">
        <v>86</v>
      </c>
      <c r="B109" s="209"/>
      <c r="C109" s="210"/>
      <c r="D109" s="193" t="s">
        <v>27</v>
      </c>
      <c r="E109" s="194"/>
      <c r="F109" s="194"/>
      <c r="G109" s="195"/>
    </row>
    <row r="110" spans="1:7" ht="13.5" thickBot="1">
      <c r="A110" s="211"/>
      <c r="B110" s="212"/>
      <c r="C110" s="213"/>
      <c r="D110" s="108" t="s">
        <v>52</v>
      </c>
      <c r="E110" s="109" t="s">
        <v>53</v>
      </c>
      <c r="F110" s="109" t="s">
        <v>54</v>
      </c>
      <c r="G110" s="110" t="s">
        <v>55</v>
      </c>
    </row>
    <row r="111" spans="1:7" ht="15" customHeight="1">
      <c r="A111" s="205" t="s">
        <v>139</v>
      </c>
      <c r="B111" s="206"/>
      <c r="C111" s="207"/>
      <c r="D111" s="107"/>
      <c r="E111" s="105"/>
      <c r="F111" s="105"/>
      <c r="G111" s="106"/>
    </row>
    <row r="112" spans="1:7" ht="24.75" customHeight="1">
      <c r="A112" s="199" t="s">
        <v>134</v>
      </c>
      <c r="B112" s="200"/>
      <c r="C112" s="201"/>
      <c r="D112" s="90">
        <v>399.66</v>
      </c>
      <c r="E112" s="91">
        <v>399.66</v>
      </c>
      <c r="F112" s="91">
        <v>399.66</v>
      </c>
      <c r="G112" s="92">
        <v>399.66</v>
      </c>
    </row>
    <row r="113" spans="1:7" ht="27.75" customHeight="1">
      <c r="A113" s="199" t="s">
        <v>25</v>
      </c>
      <c r="B113" s="200"/>
      <c r="C113" s="201"/>
      <c r="D113" s="90">
        <v>177.98</v>
      </c>
      <c r="E113" s="91">
        <v>177.98</v>
      </c>
      <c r="F113" s="91">
        <v>177.98</v>
      </c>
      <c r="G113" s="92">
        <v>177.98</v>
      </c>
    </row>
    <row r="114" spans="1:7" ht="26.25" customHeight="1">
      <c r="A114" s="199" t="s">
        <v>26</v>
      </c>
      <c r="B114" s="200"/>
      <c r="C114" s="201"/>
      <c r="D114" s="90">
        <v>133.22</v>
      </c>
      <c r="E114" s="91">
        <v>133.22</v>
      </c>
      <c r="F114" s="91">
        <v>133.22</v>
      </c>
      <c r="G114" s="92">
        <v>133.22</v>
      </c>
    </row>
    <row r="115" spans="1:7" ht="26.25" customHeight="1">
      <c r="A115" s="215" t="s">
        <v>29</v>
      </c>
      <c r="B115" s="216"/>
      <c r="C115" s="217"/>
      <c r="D115" s="90">
        <v>1790.12</v>
      </c>
      <c r="E115" s="91">
        <v>2770.55</v>
      </c>
      <c r="F115" s="91">
        <v>3033.74</v>
      </c>
      <c r="G115" s="92">
        <v>3806.63</v>
      </c>
    </row>
    <row r="116" spans="1:7" ht="36.75" customHeight="1" thickBot="1">
      <c r="A116" s="220" t="s">
        <v>30</v>
      </c>
      <c r="B116" s="221"/>
      <c r="C116" s="221"/>
      <c r="D116" s="94">
        <v>3.3</v>
      </c>
      <c r="E116" s="95">
        <v>3.3</v>
      </c>
      <c r="F116" s="95">
        <v>3.3</v>
      </c>
      <c r="G116" s="96">
        <v>3.3</v>
      </c>
    </row>
    <row r="117" spans="1:7" ht="12.75">
      <c r="A117" s="139"/>
      <c r="B117" s="139"/>
      <c r="C117" s="139"/>
      <c r="D117" s="140"/>
      <c r="E117" s="140"/>
      <c r="F117" s="140"/>
      <c r="G117" s="140"/>
    </row>
    <row r="118" spans="1:7" ht="25.5" customHeight="1">
      <c r="A118" s="214"/>
      <c r="B118" s="214"/>
      <c r="C118" s="214"/>
      <c r="D118" s="214"/>
      <c r="E118" s="214"/>
      <c r="F118" s="214"/>
      <c r="G118" s="214"/>
    </row>
    <row r="119" spans="1:7" ht="12.75">
      <c r="A119" s="139"/>
      <c r="B119" s="139"/>
      <c r="C119" s="139"/>
      <c r="D119" s="140"/>
      <c r="E119" s="140"/>
      <c r="F119" s="140"/>
      <c r="G119" s="140"/>
    </row>
    <row r="120" spans="1:7" ht="12.75">
      <c r="A120" s="139"/>
      <c r="B120" s="139"/>
      <c r="C120" s="139"/>
      <c r="D120" s="140"/>
      <c r="E120" s="140"/>
      <c r="F120" s="140"/>
      <c r="G120" s="140"/>
    </row>
    <row r="121" spans="1:7" ht="12.75">
      <c r="A121" s="139"/>
      <c r="B121" s="139"/>
      <c r="C121" s="139"/>
      <c r="D121" s="140"/>
      <c r="E121" s="140"/>
      <c r="F121" s="140"/>
      <c r="G121" s="140"/>
    </row>
    <row r="122" spans="1:7" ht="12.75">
      <c r="A122" s="139"/>
      <c r="B122" s="139"/>
      <c r="C122" s="139"/>
      <c r="D122" s="140"/>
      <c r="E122" s="140"/>
      <c r="F122" s="140"/>
      <c r="G122" s="140"/>
    </row>
    <row r="123" spans="1:7" ht="12.75">
      <c r="A123" s="139"/>
      <c r="B123" s="139"/>
      <c r="C123" s="139"/>
      <c r="D123" s="140"/>
      <c r="E123" s="140"/>
      <c r="F123" s="140"/>
      <c r="G123" s="140"/>
    </row>
    <row r="124" spans="1:7" ht="12.75">
      <c r="A124" s="139"/>
      <c r="B124" s="139"/>
      <c r="C124" s="139"/>
      <c r="D124" s="140"/>
      <c r="E124" s="140"/>
      <c r="F124" s="140"/>
      <c r="G124" s="140"/>
    </row>
    <row r="125" spans="1:7" ht="36.75" customHeight="1">
      <c r="A125" s="139"/>
      <c r="B125" s="139"/>
      <c r="C125" s="139"/>
      <c r="D125" s="140"/>
      <c r="E125" s="140"/>
      <c r="F125" s="140"/>
      <c r="G125" s="140"/>
    </row>
    <row r="126" spans="1:7" ht="36.75" customHeight="1">
      <c r="A126" s="139"/>
      <c r="B126" s="139"/>
      <c r="C126" s="139"/>
      <c r="D126" s="140"/>
      <c r="E126" s="140"/>
      <c r="F126" s="140"/>
      <c r="G126" s="140"/>
    </row>
    <row r="127" spans="1:7" ht="36.75" customHeight="1">
      <c r="A127" s="139"/>
      <c r="B127" s="139"/>
      <c r="C127" s="139"/>
      <c r="D127" s="140"/>
      <c r="E127" s="140"/>
      <c r="F127" s="140"/>
      <c r="G127" s="140"/>
    </row>
    <row r="128" spans="1:7" ht="36.75" customHeight="1">
      <c r="A128" s="139"/>
      <c r="B128" s="139"/>
      <c r="C128" s="139"/>
      <c r="D128" s="140"/>
      <c r="E128" s="140"/>
      <c r="F128" s="140"/>
      <c r="G128" s="140"/>
    </row>
    <row r="129" spans="1:7" ht="36.75" customHeight="1">
      <c r="A129" s="139"/>
      <c r="B129" s="139"/>
      <c r="C129" s="139"/>
      <c r="D129" s="140"/>
      <c r="E129" s="140"/>
      <c r="F129" s="140"/>
      <c r="G129" s="140"/>
    </row>
    <row r="130" spans="1:7" ht="36.75" customHeight="1">
      <c r="A130" s="139"/>
      <c r="B130" s="139"/>
      <c r="C130" s="139"/>
      <c r="D130" s="140"/>
      <c r="E130" s="140"/>
      <c r="F130" s="140"/>
      <c r="G130" s="140"/>
    </row>
    <row r="131" spans="1:7" ht="36.75" customHeight="1">
      <c r="A131" s="139"/>
      <c r="B131" s="139"/>
      <c r="C131" s="139"/>
      <c r="D131" s="140"/>
      <c r="E131" s="140"/>
      <c r="F131" s="140"/>
      <c r="G131" s="140"/>
    </row>
    <row r="132" spans="1:7" ht="36.75" customHeight="1">
      <c r="A132" s="139"/>
      <c r="B132" s="139"/>
      <c r="C132" s="139"/>
      <c r="D132" s="140"/>
      <c r="E132" s="140"/>
      <c r="F132" s="140"/>
      <c r="G132" s="140"/>
    </row>
    <row r="133" spans="1:7" ht="36.75" customHeight="1">
      <c r="A133" s="139"/>
      <c r="B133" s="139"/>
      <c r="C133" s="139"/>
      <c r="D133" s="140"/>
      <c r="E133" s="140"/>
      <c r="F133" s="140"/>
      <c r="G133" s="140"/>
    </row>
    <row r="134" spans="1:7" ht="36.75" customHeight="1">
      <c r="A134" s="139"/>
      <c r="B134" s="139"/>
      <c r="C134" s="139"/>
      <c r="D134" s="140"/>
      <c r="E134" s="140"/>
      <c r="F134" s="140"/>
      <c r="G134" s="140"/>
    </row>
    <row r="135" spans="1:7" ht="36.75" customHeight="1">
      <c r="A135" s="139"/>
      <c r="B135" s="139"/>
      <c r="C135" s="139"/>
      <c r="D135" s="140"/>
      <c r="E135" s="140"/>
      <c r="F135" s="140"/>
      <c r="G135" s="140"/>
    </row>
    <row r="136" spans="1:7" ht="36.75" customHeight="1">
      <c r="A136" s="139"/>
      <c r="B136" s="139"/>
      <c r="C136" s="139"/>
      <c r="D136" s="140"/>
      <c r="E136" s="140"/>
      <c r="F136" s="140"/>
      <c r="G136" s="140"/>
    </row>
    <row r="137" spans="1:7" ht="36.75" customHeight="1">
      <c r="A137" s="139"/>
      <c r="B137" s="139"/>
      <c r="C137" s="139"/>
      <c r="D137" s="140"/>
      <c r="E137" s="140"/>
      <c r="F137" s="140"/>
      <c r="G137" s="140"/>
    </row>
    <row r="138" spans="1:7" ht="36.75" customHeight="1">
      <c r="A138" s="139"/>
      <c r="B138" s="139"/>
      <c r="C138" s="139"/>
      <c r="D138" s="140"/>
      <c r="E138" s="140"/>
      <c r="F138" s="140"/>
      <c r="G138" s="140"/>
    </row>
    <row r="139" spans="1:7" ht="36.75" customHeight="1">
      <c r="A139" s="139"/>
      <c r="B139" s="139"/>
      <c r="C139" s="139"/>
      <c r="D139" s="140"/>
      <c r="E139" s="140"/>
      <c r="F139" s="140"/>
      <c r="G139" s="140"/>
    </row>
    <row r="140" spans="1:7" ht="36.75" customHeight="1">
      <c r="A140" s="139"/>
      <c r="B140" s="139"/>
      <c r="C140" s="139"/>
      <c r="D140" s="140"/>
      <c r="E140" s="140"/>
      <c r="F140" s="140"/>
      <c r="G140" s="140"/>
    </row>
    <row r="143" spans="8:12" ht="12.75">
      <c r="H143" s="79"/>
      <c r="I143" s="79"/>
      <c r="J143" s="79"/>
      <c r="K143" s="79"/>
      <c r="L143" s="79"/>
    </row>
    <row r="144" spans="8:12" ht="12.75">
      <c r="H144" s="79"/>
      <c r="I144" s="79"/>
      <c r="J144" s="79"/>
      <c r="K144" s="79"/>
      <c r="L144" s="79"/>
    </row>
    <row r="145" spans="8:12" ht="12.75">
      <c r="H145" s="79"/>
      <c r="I145" s="79"/>
      <c r="J145" s="79"/>
      <c r="K145" s="79"/>
      <c r="L145" s="79"/>
    </row>
    <row r="146" spans="8:12" ht="12.75">
      <c r="H146" s="79"/>
      <c r="I146" s="79"/>
      <c r="J146" s="79"/>
      <c r="K146" s="79"/>
      <c r="L146" s="79"/>
    </row>
    <row r="148" spans="4:7" ht="12.75">
      <c r="D148" s="79"/>
      <c r="E148" s="79"/>
      <c r="F148" s="79"/>
      <c r="G148" s="79"/>
    </row>
    <row r="149" spans="8:12" ht="12.75">
      <c r="H149" s="79"/>
      <c r="I149" s="79"/>
      <c r="J149" s="79"/>
      <c r="K149" s="79"/>
      <c r="L149" s="79"/>
    </row>
    <row r="150" spans="8:12" ht="12.75">
      <c r="H150" s="79"/>
      <c r="I150" s="79"/>
      <c r="J150" s="79"/>
      <c r="K150" s="79"/>
      <c r="L150" s="79"/>
    </row>
    <row r="151" spans="8:12" ht="12.75">
      <c r="H151" s="79"/>
      <c r="I151" s="79"/>
      <c r="J151" s="79"/>
      <c r="K151" s="79"/>
      <c r="L151" s="79"/>
    </row>
    <row r="152" spans="8:12" ht="12.75">
      <c r="H152" s="79"/>
      <c r="I152" s="79"/>
      <c r="J152" s="79"/>
      <c r="K152" s="79"/>
      <c r="L152" s="79"/>
    </row>
    <row r="155" spans="8:12" ht="12.75">
      <c r="H155" s="79"/>
      <c r="I155" s="79"/>
      <c r="J155" s="79"/>
      <c r="K155" s="79"/>
      <c r="L155" s="79"/>
    </row>
    <row r="156" spans="8:12" ht="12.75">
      <c r="H156" s="79"/>
      <c r="I156" s="79"/>
      <c r="J156" s="79"/>
      <c r="K156" s="79"/>
      <c r="L156" s="79"/>
    </row>
    <row r="157" spans="8:12" ht="12.75">
      <c r="H157" s="79"/>
      <c r="I157" s="79"/>
      <c r="J157" s="79"/>
      <c r="K157" s="79"/>
      <c r="L157" s="79"/>
    </row>
    <row r="158" spans="8:12" ht="12.75">
      <c r="H158" s="79"/>
      <c r="I158" s="79"/>
      <c r="J158" s="79"/>
      <c r="K158" s="79"/>
      <c r="L158" s="79"/>
    </row>
    <row r="161" spans="8:12" ht="12.75">
      <c r="H161" s="79"/>
      <c r="I161" s="79"/>
      <c r="J161" s="79"/>
      <c r="K161" s="79"/>
      <c r="L161" s="79"/>
    </row>
    <row r="162" spans="8:12" ht="12.75">
      <c r="H162" s="79"/>
      <c r="I162" s="79"/>
      <c r="J162" s="79"/>
      <c r="K162" s="79"/>
      <c r="L162" s="79"/>
    </row>
    <row r="163" spans="8:12" ht="12.75">
      <c r="H163" s="79"/>
      <c r="I163" s="79"/>
      <c r="J163" s="79"/>
      <c r="K163" s="79"/>
      <c r="L163" s="79"/>
    </row>
    <row r="164" spans="8:12" ht="12.75">
      <c r="H164" s="79"/>
      <c r="I164" s="79"/>
      <c r="J164" s="79"/>
      <c r="K164" s="79"/>
      <c r="L164" s="79"/>
    </row>
  </sheetData>
  <sheetProtection/>
  <mergeCells count="100">
    <mergeCell ref="A37:G37"/>
    <mergeCell ref="A47:F47"/>
    <mergeCell ref="A60:F60"/>
    <mergeCell ref="A82:C82"/>
    <mergeCell ref="A74:G74"/>
    <mergeCell ref="A53:F53"/>
    <mergeCell ref="A57:F57"/>
    <mergeCell ref="A78:C79"/>
    <mergeCell ref="A40:G40"/>
    <mergeCell ref="A48:F48"/>
    <mergeCell ref="A10:C10"/>
    <mergeCell ref="A20:C20"/>
    <mergeCell ref="A12:C12"/>
    <mergeCell ref="A14:G14"/>
    <mergeCell ref="A19:C19"/>
    <mergeCell ref="A16:C17"/>
    <mergeCell ref="A26:C26"/>
    <mergeCell ref="A81:C81"/>
    <mergeCell ref="A42:F42"/>
    <mergeCell ref="A43:F43"/>
    <mergeCell ref="E38:F38"/>
    <mergeCell ref="A38:C38"/>
    <mergeCell ref="A27:C27"/>
    <mergeCell ref="A46:F46"/>
    <mergeCell ref="A45:F45"/>
    <mergeCell ref="A28:C28"/>
    <mergeCell ref="A1:G1"/>
    <mergeCell ref="D8:G8"/>
    <mergeCell ref="A6:G6"/>
    <mergeCell ref="A3:G3"/>
    <mergeCell ref="A4:G4"/>
    <mergeCell ref="A8:C9"/>
    <mergeCell ref="A22:G22"/>
    <mergeCell ref="D24:G24"/>
    <mergeCell ref="A24:C25"/>
    <mergeCell ref="A11:C11"/>
    <mergeCell ref="D16:G16"/>
    <mergeCell ref="A18:C18"/>
    <mergeCell ref="A50:F50"/>
    <mergeCell ref="A91:C91"/>
    <mergeCell ref="A44:F44"/>
    <mergeCell ref="A73:G73"/>
    <mergeCell ref="A83:C83"/>
    <mergeCell ref="A84:C84"/>
    <mergeCell ref="A65:F65"/>
    <mergeCell ref="A68:F68"/>
    <mergeCell ref="A69:F69"/>
    <mergeCell ref="A66:F66"/>
    <mergeCell ref="A118:G118"/>
    <mergeCell ref="A115:C115"/>
    <mergeCell ref="A95:C96"/>
    <mergeCell ref="A93:G93"/>
    <mergeCell ref="A116:C116"/>
    <mergeCell ref="A51:F51"/>
    <mergeCell ref="A100:C100"/>
    <mergeCell ref="A113:C113"/>
    <mergeCell ref="A99:C99"/>
    <mergeCell ref="A101:C101"/>
    <mergeCell ref="A114:C114"/>
    <mergeCell ref="A102:C102"/>
    <mergeCell ref="A103:C103"/>
    <mergeCell ref="A112:C112"/>
    <mergeCell ref="A111:C111"/>
    <mergeCell ref="A109:C110"/>
    <mergeCell ref="F108:G108"/>
    <mergeCell ref="A105:C105"/>
    <mergeCell ref="D109:G109"/>
    <mergeCell ref="A104:C104"/>
    <mergeCell ref="A49:F49"/>
    <mergeCell ref="A56:F56"/>
    <mergeCell ref="A62:F62"/>
    <mergeCell ref="A58:F58"/>
    <mergeCell ref="A61:F61"/>
    <mergeCell ref="A98:C98"/>
    <mergeCell ref="A97:C97"/>
    <mergeCell ref="D95:G95"/>
    <mergeCell ref="A86:C86"/>
    <mergeCell ref="A90:C90"/>
    <mergeCell ref="A87:C87"/>
    <mergeCell ref="A70:F70"/>
    <mergeCell ref="A89:C89"/>
    <mergeCell ref="A76:G76"/>
    <mergeCell ref="A85:C85"/>
    <mergeCell ref="A88:C88"/>
    <mergeCell ref="A59:F59"/>
    <mergeCell ref="A54:F54"/>
    <mergeCell ref="A67:F67"/>
    <mergeCell ref="A80:C80"/>
    <mergeCell ref="A71:F71"/>
    <mergeCell ref="D78:G78"/>
    <mergeCell ref="A52:F52"/>
    <mergeCell ref="A64:F64"/>
    <mergeCell ref="A55:F55"/>
    <mergeCell ref="A30:G30"/>
    <mergeCell ref="A32:C33"/>
    <mergeCell ref="D32:G32"/>
    <mergeCell ref="A34:C34"/>
    <mergeCell ref="A35:C35"/>
    <mergeCell ref="A36:C36"/>
    <mergeCell ref="A63:F63"/>
  </mergeCells>
  <printOptions horizontalCentered="1"/>
  <pageMargins left="0.1968503937007874" right="0.1968503937007874" top="0.1968503937007874" bottom="0.1968503937007874" header="0.5118110236220472" footer="0.5118110236220472"/>
  <pageSetup fitToHeight="2" horizontalDpi="600" verticalDpi="600" orientation="portrait" paperSize="9" scale="76" r:id="rId1"/>
  <rowBreaks count="1" manualBreakCount="1">
    <brk id="7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546"/>
  <sheetViews>
    <sheetView zoomScale="80" zoomScaleNormal="80" zoomScaleSheetLayoutView="75" zoomScalePageLayoutView="0" workbookViewId="0" topLeftCell="A1">
      <selection activeCell="AA21" sqref="AA21"/>
    </sheetView>
  </sheetViews>
  <sheetFormatPr defaultColWidth="9.00390625" defaultRowHeight="12.75"/>
  <cols>
    <col min="1" max="1" width="11.375" style="0" customWidth="1"/>
    <col min="2" max="25" width="8.875" style="0" customWidth="1"/>
    <col min="26" max="26" width="11.625" style="0" bestFit="1" customWidth="1"/>
  </cols>
  <sheetData>
    <row r="1" spans="1:25" ht="15.75">
      <c r="A1" s="235" t="s">
        <v>140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</row>
    <row r="2" spans="1:25" ht="34.5" customHeight="1">
      <c r="A2" s="236" t="s">
        <v>125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34" t="s">
        <v>4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118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27.75" customHeight="1">
      <c r="A6" s="234" t="s">
        <v>136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29" t="s">
        <v>59</v>
      </c>
      <c r="B8" s="231" t="s">
        <v>126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3"/>
    </row>
    <row r="9" spans="1:25" ht="24.75" thickBot="1">
      <c r="A9" s="230"/>
      <c r="B9" s="25" t="s">
        <v>60</v>
      </c>
      <c r="C9" s="26" t="s">
        <v>61</v>
      </c>
      <c r="D9" s="26" t="s">
        <v>62</v>
      </c>
      <c r="E9" s="26" t="s">
        <v>63</v>
      </c>
      <c r="F9" s="26" t="s">
        <v>64</v>
      </c>
      <c r="G9" s="26" t="s">
        <v>65</v>
      </c>
      <c r="H9" s="26" t="s">
        <v>66</v>
      </c>
      <c r="I9" s="26" t="s">
        <v>67</v>
      </c>
      <c r="J9" s="26" t="s">
        <v>68</v>
      </c>
      <c r="K9" s="26" t="s">
        <v>84</v>
      </c>
      <c r="L9" s="26" t="s">
        <v>69</v>
      </c>
      <c r="M9" s="26" t="s">
        <v>70</v>
      </c>
      <c r="N9" s="26" t="s">
        <v>71</v>
      </c>
      <c r="O9" s="26" t="s">
        <v>72</v>
      </c>
      <c r="P9" s="26" t="s">
        <v>73</v>
      </c>
      <c r="Q9" s="26" t="s">
        <v>74</v>
      </c>
      <c r="R9" s="26" t="s">
        <v>75</v>
      </c>
      <c r="S9" s="26" t="s">
        <v>76</v>
      </c>
      <c r="T9" s="26" t="s">
        <v>77</v>
      </c>
      <c r="U9" s="26" t="s">
        <v>78</v>
      </c>
      <c r="V9" s="26" t="s">
        <v>79</v>
      </c>
      <c r="W9" s="26" t="s">
        <v>80</v>
      </c>
      <c r="X9" s="26" t="s">
        <v>81</v>
      </c>
      <c r="Y9" s="27" t="s">
        <v>82</v>
      </c>
    </row>
    <row r="10" spans="1:26" ht="12.75">
      <c r="A10" s="146">
        <v>43952</v>
      </c>
      <c r="B10" s="29">
        <v>3104.2</v>
      </c>
      <c r="C10" s="15">
        <v>3052.19</v>
      </c>
      <c r="D10" s="15">
        <v>3001.1000000000004</v>
      </c>
      <c r="E10" s="15">
        <v>2963.8500000000004</v>
      </c>
      <c r="F10" s="15">
        <v>2924.65</v>
      </c>
      <c r="G10" s="15">
        <v>2905.83</v>
      </c>
      <c r="H10" s="15">
        <v>2916.03</v>
      </c>
      <c r="I10" s="15">
        <v>2911.28</v>
      </c>
      <c r="J10" s="15">
        <v>3035.94</v>
      </c>
      <c r="K10" s="15">
        <v>3096.1800000000003</v>
      </c>
      <c r="L10" s="15">
        <v>3124.57</v>
      </c>
      <c r="M10" s="15">
        <v>3117.87</v>
      </c>
      <c r="N10" s="15">
        <v>3105.7200000000003</v>
      </c>
      <c r="O10" s="15">
        <v>3105.2700000000004</v>
      </c>
      <c r="P10" s="15">
        <v>3096.5200000000004</v>
      </c>
      <c r="Q10" s="15">
        <v>3090.5200000000004</v>
      </c>
      <c r="R10" s="15">
        <v>3083.13</v>
      </c>
      <c r="S10" s="15">
        <v>3055.24</v>
      </c>
      <c r="T10" s="15">
        <v>3079.8</v>
      </c>
      <c r="U10" s="15">
        <v>3135.1400000000003</v>
      </c>
      <c r="V10" s="15">
        <v>3293.2300000000005</v>
      </c>
      <c r="W10" s="15">
        <v>3222.26</v>
      </c>
      <c r="X10" s="15">
        <v>3178.96</v>
      </c>
      <c r="Y10" s="16">
        <v>3067.61</v>
      </c>
      <c r="Z10" s="79"/>
    </row>
    <row r="11" spans="1:26" ht="12.75">
      <c r="A11" s="146">
        <v>43953</v>
      </c>
      <c r="B11" s="31">
        <v>3099.6800000000003</v>
      </c>
      <c r="C11" s="20">
        <v>3054.48</v>
      </c>
      <c r="D11" s="20">
        <v>3009.01</v>
      </c>
      <c r="E11" s="20">
        <v>2982.09</v>
      </c>
      <c r="F11" s="20">
        <v>2944.46</v>
      </c>
      <c r="G11" s="20">
        <v>2924.34</v>
      </c>
      <c r="H11" s="20">
        <v>2943.5200000000004</v>
      </c>
      <c r="I11" s="20">
        <v>2881.3100000000004</v>
      </c>
      <c r="J11" s="20">
        <v>3009.12</v>
      </c>
      <c r="K11" s="20">
        <v>3062.46</v>
      </c>
      <c r="L11" s="20">
        <v>3085.07</v>
      </c>
      <c r="M11" s="20">
        <v>3083.82</v>
      </c>
      <c r="N11" s="20">
        <v>3069.91</v>
      </c>
      <c r="O11" s="20">
        <v>3065.25</v>
      </c>
      <c r="P11" s="20">
        <v>3062.3900000000003</v>
      </c>
      <c r="Q11" s="20">
        <v>3058.03</v>
      </c>
      <c r="R11" s="20">
        <v>3060.6000000000004</v>
      </c>
      <c r="S11" s="20">
        <v>3039.23</v>
      </c>
      <c r="T11" s="20">
        <v>3066.41</v>
      </c>
      <c r="U11" s="20">
        <v>3085.65</v>
      </c>
      <c r="V11" s="20">
        <v>3185.58</v>
      </c>
      <c r="W11" s="20">
        <v>3155.1800000000003</v>
      </c>
      <c r="X11" s="20">
        <v>3105.01</v>
      </c>
      <c r="Y11" s="21">
        <v>3013.15</v>
      </c>
      <c r="Z11" s="79"/>
    </row>
    <row r="12" spans="1:26" ht="12.75">
      <c r="A12" s="146">
        <v>43954</v>
      </c>
      <c r="B12" s="31">
        <v>3081.07</v>
      </c>
      <c r="C12" s="20">
        <v>3011.0200000000004</v>
      </c>
      <c r="D12" s="20">
        <v>2877.04</v>
      </c>
      <c r="E12" s="20">
        <v>2732.29</v>
      </c>
      <c r="F12" s="20">
        <v>2568.48</v>
      </c>
      <c r="G12" s="20">
        <v>2574</v>
      </c>
      <c r="H12" s="20">
        <v>2716.95</v>
      </c>
      <c r="I12" s="20">
        <v>2205.26</v>
      </c>
      <c r="J12" s="20">
        <v>2879.2700000000004</v>
      </c>
      <c r="K12" s="20">
        <v>3039.36</v>
      </c>
      <c r="L12" s="20">
        <v>3073.26</v>
      </c>
      <c r="M12" s="20">
        <v>3073.63</v>
      </c>
      <c r="N12" s="20">
        <v>3055.26</v>
      </c>
      <c r="O12" s="20">
        <v>3031.15</v>
      </c>
      <c r="P12" s="20">
        <v>3013.7</v>
      </c>
      <c r="Q12" s="20">
        <v>3033.95</v>
      </c>
      <c r="R12" s="20">
        <v>3004.95</v>
      </c>
      <c r="S12" s="20">
        <v>2943.05</v>
      </c>
      <c r="T12" s="20">
        <v>3035.8</v>
      </c>
      <c r="U12" s="20">
        <v>3062.2</v>
      </c>
      <c r="V12" s="20">
        <v>3154.2</v>
      </c>
      <c r="W12" s="20">
        <v>3126.82</v>
      </c>
      <c r="X12" s="20">
        <v>3078.07</v>
      </c>
      <c r="Y12" s="21">
        <v>2911.1000000000004</v>
      </c>
      <c r="Z12" s="79"/>
    </row>
    <row r="13" spans="1:26" ht="12.75">
      <c r="A13" s="146">
        <v>43955</v>
      </c>
      <c r="B13" s="31">
        <v>3153.3900000000003</v>
      </c>
      <c r="C13" s="20">
        <v>3134.62</v>
      </c>
      <c r="D13" s="20">
        <v>3080.63</v>
      </c>
      <c r="E13" s="20">
        <v>3051.57</v>
      </c>
      <c r="F13" s="20">
        <v>3016.45</v>
      </c>
      <c r="G13" s="20">
        <v>3030.46</v>
      </c>
      <c r="H13" s="20">
        <v>3040.3900000000003</v>
      </c>
      <c r="I13" s="20">
        <v>3023.86</v>
      </c>
      <c r="J13" s="20">
        <v>3097.91</v>
      </c>
      <c r="K13" s="20">
        <v>3177.23</v>
      </c>
      <c r="L13" s="20">
        <v>3184.29</v>
      </c>
      <c r="M13" s="20">
        <v>3189.79</v>
      </c>
      <c r="N13" s="20">
        <v>3198.65</v>
      </c>
      <c r="O13" s="20">
        <v>3201.2</v>
      </c>
      <c r="P13" s="20">
        <v>3200.03</v>
      </c>
      <c r="Q13" s="20">
        <v>3199.6800000000003</v>
      </c>
      <c r="R13" s="20">
        <v>3202.5200000000004</v>
      </c>
      <c r="S13" s="20">
        <v>3198.6800000000003</v>
      </c>
      <c r="T13" s="20">
        <v>3192.8100000000004</v>
      </c>
      <c r="U13" s="20">
        <v>3224.0600000000004</v>
      </c>
      <c r="V13" s="20">
        <v>3381.9800000000005</v>
      </c>
      <c r="W13" s="20">
        <v>3326.03</v>
      </c>
      <c r="X13" s="20">
        <v>3230.62</v>
      </c>
      <c r="Y13" s="21">
        <v>3126.05</v>
      </c>
      <c r="Z13" s="79"/>
    </row>
    <row r="14" spans="1:26" ht="12.75">
      <c r="A14" s="146">
        <v>43956</v>
      </c>
      <c r="B14" s="31">
        <v>3213.44</v>
      </c>
      <c r="C14" s="20">
        <v>3140.34</v>
      </c>
      <c r="D14" s="20">
        <v>3099.3500000000004</v>
      </c>
      <c r="E14" s="20">
        <v>3072.73</v>
      </c>
      <c r="F14" s="20">
        <v>3059.16</v>
      </c>
      <c r="G14" s="20">
        <v>3050.78</v>
      </c>
      <c r="H14" s="20">
        <v>3060.5200000000004</v>
      </c>
      <c r="I14" s="20">
        <v>3035.46</v>
      </c>
      <c r="J14" s="20">
        <v>3863.23</v>
      </c>
      <c r="K14" s="20">
        <v>3219.8</v>
      </c>
      <c r="L14" s="20">
        <v>3852.38</v>
      </c>
      <c r="M14" s="20">
        <v>3854.41</v>
      </c>
      <c r="N14" s="20">
        <v>3230.46</v>
      </c>
      <c r="O14" s="20">
        <v>3856.89</v>
      </c>
      <c r="P14" s="20">
        <v>3233.65</v>
      </c>
      <c r="Q14" s="20">
        <v>3235</v>
      </c>
      <c r="R14" s="20">
        <v>3201.1800000000003</v>
      </c>
      <c r="S14" s="20">
        <v>3182.9</v>
      </c>
      <c r="T14" s="20">
        <v>3178.61</v>
      </c>
      <c r="U14" s="20">
        <v>3217.44</v>
      </c>
      <c r="V14" s="20">
        <v>3465.38</v>
      </c>
      <c r="W14" s="20">
        <v>3320.8500000000004</v>
      </c>
      <c r="X14" s="20">
        <v>3220.5600000000004</v>
      </c>
      <c r="Y14" s="21">
        <v>3113.44</v>
      </c>
      <c r="Z14" s="79"/>
    </row>
    <row r="15" spans="1:26" ht="12.75">
      <c r="A15" s="146">
        <v>43957</v>
      </c>
      <c r="B15" s="31">
        <v>3173.33</v>
      </c>
      <c r="C15" s="20">
        <v>3099.54</v>
      </c>
      <c r="D15" s="20">
        <v>3065.26</v>
      </c>
      <c r="E15" s="20">
        <v>3043.1800000000003</v>
      </c>
      <c r="F15" s="20">
        <v>3038.15</v>
      </c>
      <c r="G15" s="20">
        <v>3062.63</v>
      </c>
      <c r="H15" s="20">
        <v>3110.26</v>
      </c>
      <c r="I15" s="20">
        <v>3132.2</v>
      </c>
      <c r="J15" s="20">
        <v>3374.51</v>
      </c>
      <c r="K15" s="20">
        <v>3550.16</v>
      </c>
      <c r="L15" s="20">
        <v>3630.83</v>
      </c>
      <c r="M15" s="20">
        <v>3620.55</v>
      </c>
      <c r="N15" s="20">
        <v>3533.7300000000005</v>
      </c>
      <c r="O15" s="20">
        <v>3522.41</v>
      </c>
      <c r="P15" s="20">
        <v>3505.2700000000004</v>
      </c>
      <c r="Q15" s="20">
        <v>3534.05</v>
      </c>
      <c r="R15" s="20">
        <v>3529.53</v>
      </c>
      <c r="S15" s="20">
        <v>3851.87</v>
      </c>
      <c r="T15" s="20">
        <v>3513.51</v>
      </c>
      <c r="U15" s="20">
        <v>3492.26</v>
      </c>
      <c r="V15" s="20">
        <v>3583.46</v>
      </c>
      <c r="W15" s="20">
        <v>3615.88</v>
      </c>
      <c r="X15" s="20">
        <v>3840.78</v>
      </c>
      <c r="Y15" s="21">
        <v>3144.1800000000003</v>
      </c>
      <c r="Z15" s="79"/>
    </row>
    <row r="16" spans="1:26" ht="12.75">
      <c r="A16" s="146">
        <v>43958</v>
      </c>
      <c r="B16" s="31">
        <v>3147.69</v>
      </c>
      <c r="C16" s="20">
        <v>3086.05</v>
      </c>
      <c r="D16" s="20">
        <v>3041.74</v>
      </c>
      <c r="E16" s="20">
        <v>3011.4</v>
      </c>
      <c r="F16" s="20">
        <v>2989.01</v>
      </c>
      <c r="G16" s="20">
        <v>3043.59</v>
      </c>
      <c r="H16" s="20">
        <v>3054.12</v>
      </c>
      <c r="I16" s="20">
        <v>3072.24</v>
      </c>
      <c r="J16" s="20">
        <v>3178.73</v>
      </c>
      <c r="K16" s="20">
        <v>3378.5200000000004</v>
      </c>
      <c r="L16" s="20">
        <v>3496.12</v>
      </c>
      <c r="M16" s="20">
        <v>3499.25</v>
      </c>
      <c r="N16" s="20">
        <v>3533.29</v>
      </c>
      <c r="O16" s="20">
        <v>3627.71</v>
      </c>
      <c r="P16" s="20">
        <v>3535.7700000000004</v>
      </c>
      <c r="Q16" s="20">
        <v>3541.29</v>
      </c>
      <c r="R16" s="20">
        <v>3528.2200000000003</v>
      </c>
      <c r="S16" s="20">
        <v>3514.3100000000004</v>
      </c>
      <c r="T16" s="20">
        <v>3488.5</v>
      </c>
      <c r="U16" s="20">
        <v>3385.38</v>
      </c>
      <c r="V16" s="20">
        <v>3524.41</v>
      </c>
      <c r="W16" s="20">
        <v>3588.2400000000002</v>
      </c>
      <c r="X16" s="20">
        <v>3347.3500000000004</v>
      </c>
      <c r="Y16" s="21">
        <v>3124.62</v>
      </c>
      <c r="Z16" s="79"/>
    </row>
    <row r="17" spans="1:26" ht="12.75">
      <c r="A17" s="146">
        <v>43959</v>
      </c>
      <c r="B17" s="31">
        <v>3184.63</v>
      </c>
      <c r="C17" s="20">
        <v>3098.07</v>
      </c>
      <c r="D17" s="20">
        <v>3053.1400000000003</v>
      </c>
      <c r="E17" s="20">
        <v>3023.6400000000003</v>
      </c>
      <c r="F17" s="20">
        <v>3011.45</v>
      </c>
      <c r="G17" s="20">
        <v>3043.23</v>
      </c>
      <c r="H17" s="20">
        <v>3114.0600000000004</v>
      </c>
      <c r="I17" s="20">
        <v>3110.5200000000004</v>
      </c>
      <c r="J17" s="20">
        <v>3346.9900000000002</v>
      </c>
      <c r="K17" s="20">
        <v>3373.66</v>
      </c>
      <c r="L17" s="20">
        <v>3390.2</v>
      </c>
      <c r="M17" s="20">
        <v>3391.08</v>
      </c>
      <c r="N17" s="20">
        <v>3489.9700000000003</v>
      </c>
      <c r="O17" s="20">
        <v>3517.01</v>
      </c>
      <c r="P17" s="20">
        <v>3855.41</v>
      </c>
      <c r="Q17" s="20">
        <v>3852.83</v>
      </c>
      <c r="R17" s="20">
        <v>3470.4900000000002</v>
      </c>
      <c r="S17" s="20">
        <v>3429.5600000000004</v>
      </c>
      <c r="T17" s="20">
        <v>3443.79</v>
      </c>
      <c r="U17" s="20">
        <v>3210.84</v>
      </c>
      <c r="V17" s="20">
        <v>3489.37</v>
      </c>
      <c r="W17" s="20">
        <v>3563.45</v>
      </c>
      <c r="X17" s="20">
        <v>3311.5600000000004</v>
      </c>
      <c r="Y17" s="21">
        <v>3142.2200000000003</v>
      </c>
      <c r="Z17" s="79"/>
    </row>
    <row r="18" spans="1:26" ht="12.75">
      <c r="A18" s="146">
        <v>43960</v>
      </c>
      <c r="B18" s="31">
        <v>3240.5600000000004</v>
      </c>
      <c r="C18" s="20">
        <v>3159.04</v>
      </c>
      <c r="D18" s="20">
        <v>3100.07</v>
      </c>
      <c r="E18" s="20">
        <v>3064.1400000000003</v>
      </c>
      <c r="F18" s="20">
        <v>3053.8</v>
      </c>
      <c r="G18" s="20">
        <v>3058.1800000000003</v>
      </c>
      <c r="H18" s="20">
        <v>3067.0600000000004</v>
      </c>
      <c r="I18" s="20">
        <v>3056.63</v>
      </c>
      <c r="J18" s="20">
        <v>3122.1400000000003</v>
      </c>
      <c r="K18" s="20">
        <v>3209.37</v>
      </c>
      <c r="L18" s="20">
        <v>3391.2300000000005</v>
      </c>
      <c r="M18" s="20">
        <v>3448.2300000000005</v>
      </c>
      <c r="N18" s="20">
        <v>3491.3500000000004</v>
      </c>
      <c r="O18" s="20">
        <v>3507.4300000000003</v>
      </c>
      <c r="P18" s="20">
        <v>3468.1800000000003</v>
      </c>
      <c r="Q18" s="20">
        <v>3462.4</v>
      </c>
      <c r="R18" s="20">
        <v>3461.32</v>
      </c>
      <c r="S18" s="20">
        <v>3465.6000000000004</v>
      </c>
      <c r="T18" s="20">
        <v>3416.15</v>
      </c>
      <c r="U18" s="20">
        <v>3483.94</v>
      </c>
      <c r="V18" s="20">
        <v>3626.63</v>
      </c>
      <c r="W18" s="20">
        <v>3543.55</v>
      </c>
      <c r="X18" s="20">
        <v>3383.03</v>
      </c>
      <c r="Y18" s="21">
        <v>3136.48</v>
      </c>
      <c r="Z18" s="79"/>
    </row>
    <row r="19" spans="1:26" ht="12.75">
      <c r="A19" s="146">
        <v>43961</v>
      </c>
      <c r="B19" s="31">
        <v>3235.83</v>
      </c>
      <c r="C19" s="20">
        <v>3138.62</v>
      </c>
      <c r="D19" s="20">
        <v>3061.4300000000003</v>
      </c>
      <c r="E19" s="20">
        <v>3026.36</v>
      </c>
      <c r="F19" s="20">
        <v>2991.8100000000004</v>
      </c>
      <c r="G19" s="20">
        <v>3023.91</v>
      </c>
      <c r="H19" s="20">
        <v>3044.65</v>
      </c>
      <c r="I19" s="20">
        <v>3000.08</v>
      </c>
      <c r="J19" s="20">
        <v>3158.5600000000004</v>
      </c>
      <c r="K19" s="20">
        <v>3308.62</v>
      </c>
      <c r="L19" s="20">
        <v>3488.54</v>
      </c>
      <c r="M19" s="20">
        <v>3494.08</v>
      </c>
      <c r="N19" s="20">
        <v>3486.61</v>
      </c>
      <c r="O19" s="20">
        <v>3487.2300000000005</v>
      </c>
      <c r="P19" s="20">
        <v>3380.88</v>
      </c>
      <c r="Q19" s="20">
        <v>3321.82</v>
      </c>
      <c r="R19" s="20">
        <v>3292.3500000000004</v>
      </c>
      <c r="S19" s="20">
        <v>3283.8100000000004</v>
      </c>
      <c r="T19" s="20">
        <v>3287.7200000000003</v>
      </c>
      <c r="U19" s="20">
        <v>3371.65</v>
      </c>
      <c r="V19" s="20">
        <v>3596.12</v>
      </c>
      <c r="W19" s="20">
        <v>3555.57</v>
      </c>
      <c r="X19" s="20">
        <v>3347.19</v>
      </c>
      <c r="Y19" s="21">
        <v>3108.05</v>
      </c>
      <c r="Z19" s="79"/>
    </row>
    <row r="20" spans="1:26" ht="12.75">
      <c r="A20" s="146">
        <v>43962</v>
      </c>
      <c r="B20" s="31">
        <v>3191.7</v>
      </c>
      <c r="C20" s="20">
        <v>3146.76</v>
      </c>
      <c r="D20" s="20">
        <v>3066.1800000000003</v>
      </c>
      <c r="E20" s="20">
        <v>3021.62</v>
      </c>
      <c r="F20" s="20">
        <v>2980.33</v>
      </c>
      <c r="G20" s="20">
        <v>2998.0200000000004</v>
      </c>
      <c r="H20" s="20">
        <v>3051.9700000000003</v>
      </c>
      <c r="I20" s="20">
        <v>3046.07</v>
      </c>
      <c r="J20" s="20">
        <v>3219.4800000000005</v>
      </c>
      <c r="K20" s="20">
        <v>3441.76</v>
      </c>
      <c r="L20" s="20">
        <v>3506.9900000000002</v>
      </c>
      <c r="M20" s="20">
        <v>3505.78</v>
      </c>
      <c r="N20" s="20">
        <v>3532.03</v>
      </c>
      <c r="O20" s="20">
        <v>3534.2200000000003</v>
      </c>
      <c r="P20" s="20">
        <v>3523.33</v>
      </c>
      <c r="Q20" s="20">
        <v>3507.4300000000003</v>
      </c>
      <c r="R20" s="20">
        <v>3499.54</v>
      </c>
      <c r="S20" s="20">
        <v>3500.59</v>
      </c>
      <c r="T20" s="20">
        <v>3473.4300000000003</v>
      </c>
      <c r="U20" s="20">
        <v>3482.7400000000002</v>
      </c>
      <c r="V20" s="20">
        <v>3659.61</v>
      </c>
      <c r="W20" s="20">
        <v>3590.67</v>
      </c>
      <c r="X20" s="20">
        <v>3449.94</v>
      </c>
      <c r="Y20" s="21">
        <v>3173.9700000000003</v>
      </c>
      <c r="Z20" s="79"/>
    </row>
    <row r="21" spans="1:26" ht="12.75">
      <c r="A21" s="146">
        <v>43963</v>
      </c>
      <c r="B21" s="31">
        <v>3305.5</v>
      </c>
      <c r="C21" s="20">
        <v>3162.5</v>
      </c>
      <c r="D21" s="20">
        <v>3092.11</v>
      </c>
      <c r="E21" s="20">
        <v>3058.29</v>
      </c>
      <c r="F21" s="20">
        <v>3052.62</v>
      </c>
      <c r="G21" s="20">
        <v>3079.49</v>
      </c>
      <c r="H21" s="20">
        <v>3277.16</v>
      </c>
      <c r="I21" s="20">
        <v>3320.17</v>
      </c>
      <c r="J21" s="20">
        <v>3644.8</v>
      </c>
      <c r="K21" s="20">
        <v>3705.2700000000004</v>
      </c>
      <c r="L21" s="20">
        <v>3741.0600000000004</v>
      </c>
      <c r="M21" s="20">
        <v>3776.38</v>
      </c>
      <c r="N21" s="20">
        <v>3737</v>
      </c>
      <c r="O21" s="20">
        <v>3744.3500000000004</v>
      </c>
      <c r="P21" s="20">
        <v>3736.87</v>
      </c>
      <c r="Q21" s="20">
        <v>3758.6800000000003</v>
      </c>
      <c r="R21" s="20">
        <v>3727.4300000000003</v>
      </c>
      <c r="S21" s="20">
        <v>3688.2</v>
      </c>
      <c r="T21" s="20">
        <v>3702.8500000000004</v>
      </c>
      <c r="U21" s="20">
        <v>3589.21</v>
      </c>
      <c r="V21" s="20">
        <v>3655.6000000000004</v>
      </c>
      <c r="W21" s="20">
        <v>3648.87</v>
      </c>
      <c r="X21" s="20">
        <v>3485.96</v>
      </c>
      <c r="Y21" s="21">
        <v>3157.29</v>
      </c>
      <c r="Z21" s="79"/>
    </row>
    <row r="22" spans="1:26" ht="12.75">
      <c r="A22" s="146">
        <v>43964</v>
      </c>
      <c r="B22" s="31">
        <v>3053.79</v>
      </c>
      <c r="C22" s="20">
        <v>2983.7200000000003</v>
      </c>
      <c r="D22" s="20">
        <v>2932.26</v>
      </c>
      <c r="E22" s="20">
        <v>2894.32</v>
      </c>
      <c r="F22" s="20">
        <v>2894.53</v>
      </c>
      <c r="G22" s="20">
        <v>2911.37</v>
      </c>
      <c r="H22" s="20">
        <v>3072.59</v>
      </c>
      <c r="I22" s="20">
        <v>3075.04</v>
      </c>
      <c r="J22" s="20">
        <v>3255.9300000000003</v>
      </c>
      <c r="K22" s="20">
        <v>3321.86</v>
      </c>
      <c r="L22" s="20">
        <v>3432.4</v>
      </c>
      <c r="M22" s="20">
        <v>3604.95</v>
      </c>
      <c r="N22" s="20">
        <v>3516.7300000000005</v>
      </c>
      <c r="O22" s="20">
        <v>3548.3</v>
      </c>
      <c r="P22" s="20">
        <v>3520.7</v>
      </c>
      <c r="Q22" s="20">
        <v>3535.95</v>
      </c>
      <c r="R22" s="20">
        <v>3496.83</v>
      </c>
      <c r="S22" s="20">
        <v>3446.15</v>
      </c>
      <c r="T22" s="20">
        <v>3490.7200000000003</v>
      </c>
      <c r="U22" s="20">
        <v>3263.29</v>
      </c>
      <c r="V22" s="20">
        <v>3418.15</v>
      </c>
      <c r="W22" s="20">
        <v>3491.71</v>
      </c>
      <c r="X22" s="20">
        <v>3298.4800000000005</v>
      </c>
      <c r="Y22" s="21">
        <v>3085.61</v>
      </c>
      <c r="Z22" s="79"/>
    </row>
    <row r="23" spans="1:26" ht="12.75">
      <c r="A23" s="146">
        <v>43965</v>
      </c>
      <c r="B23" s="31">
        <v>3041.84</v>
      </c>
      <c r="C23" s="20">
        <v>2977.7200000000003</v>
      </c>
      <c r="D23" s="20">
        <v>2949.16</v>
      </c>
      <c r="E23" s="20">
        <v>2920.5600000000004</v>
      </c>
      <c r="F23" s="20">
        <v>2901.71</v>
      </c>
      <c r="G23" s="20">
        <v>2958.91</v>
      </c>
      <c r="H23" s="20">
        <v>3076.45</v>
      </c>
      <c r="I23" s="20">
        <v>3076.7700000000004</v>
      </c>
      <c r="J23" s="20">
        <v>3318.86</v>
      </c>
      <c r="K23" s="20">
        <v>3473.8</v>
      </c>
      <c r="L23" s="20">
        <v>3478.8</v>
      </c>
      <c r="M23" s="20">
        <v>3487.3900000000003</v>
      </c>
      <c r="N23" s="20">
        <v>3488.94</v>
      </c>
      <c r="O23" s="20">
        <v>3485.76</v>
      </c>
      <c r="P23" s="20">
        <v>3389.63</v>
      </c>
      <c r="Q23" s="20">
        <v>3353.55</v>
      </c>
      <c r="R23" s="20">
        <v>3311.75</v>
      </c>
      <c r="S23" s="20">
        <v>3283</v>
      </c>
      <c r="T23" s="20">
        <v>3317.9700000000003</v>
      </c>
      <c r="U23" s="20">
        <v>3225.9</v>
      </c>
      <c r="V23" s="20">
        <v>3320.19</v>
      </c>
      <c r="W23" s="20">
        <v>3305.41</v>
      </c>
      <c r="X23" s="20">
        <v>3188</v>
      </c>
      <c r="Y23" s="21">
        <v>3041.65</v>
      </c>
      <c r="Z23" s="79"/>
    </row>
    <row r="24" spans="1:26" ht="12.75">
      <c r="A24" s="146">
        <v>43966</v>
      </c>
      <c r="B24" s="31">
        <v>3047.45</v>
      </c>
      <c r="C24" s="20">
        <v>2974.74</v>
      </c>
      <c r="D24" s="20">
        <v>2928.26</v>
      </c>
      <c r="E24" s="20">
        <v>2844.2700000000004</v>
      </c>
      <c r="F24" s="20">
        <v>2856.7200000000003</v>
      </c>
      <c r="G24" s="20">
        <v>2917.34</v>
      </c>
      <c r="H24" s="20">
        <v>3069.28</v>
      </c>
      <c r="I24" s="20">
        <v>3104.87</v>
      </c>
      <c r="J24" s="20">
        <v>3370.8900000000003</v>
      </c>
      <c r="K24" s="20">
        <v>3494.65</v>
      </c>
      <c r="L24" s="20">
        <v>3549.1800000000003</v>
      </c>
      <c r="M24" s="20">
        <v>3545.0600000000004</v>
      </c>
      <c r="N24" s="20">
        <v>3573.6000000000004</v>
      </c>
      <c r="O24" s="20">
        <v>3584.8500000000004</v>
      </c>
      <c r="P24" s="20">
        <v>3570.8100000000004</v>
      </c>
      <c r="Q24" s="20">
        <v>3475.01</v>
      </c>
      <c r="R24" s="20">
        <v>3454.5600000000004</v>
      </c>
      <c r="S24" s="20">
        <v>3432.61</v>
      </c>
      <c r="T24" s="20">
        <v>3465.6800000000003</v>
      </c>
      <c r="U24" s="20">
        <v>3323.36</v>
      </c>
      <c r="V24" s="20">
        <v>3474.4700000000003</v>
      </c>
      <c r="W24" s="20">
        <v>3473.9300000000003</v>
      </c>
      <c r="X24" s="20">
        <v>3369.5600000000004</v>
      </c>
      <c r="Y24" s="21">
        <v>3127.9</v>
      </c>
      <c r="Z24" s="79"/>
    </row>
    <row r="25" spans="1:26" ht="12.75">
      <c r="A25" s="146">
        <v>43967</v>
      </c>
      <c r="B25" s="31">
        <v>3149.5600000000004</v>
      </c>
      <c r="C25" s="20">
        <v>3084.2</v>
      </c>
      <c r="D25" s="20">
        <v>2993.63</v>
      </c>
      <c r="E25" s="20">
        <v>2965.8100000000004</v>
      </c>
      <c r="F25" s="20">
        <v>2947.48</v>
      </c>
      <c r="G25" s="20">
        <v>2992.29</v>
      </c>
      <c r="H25" s="20">
        <v>3065.29</v>
      </c>
      <c r="I25" s="20">
        <v>3077.4</v>
      </c>
      <c r="J25" s="20">
        <v>3240.88</v>
      </c>
      <c r="K25" s="20">
        <v>3416.26</v>
      </c>
      <c r="L25" s="20">
        <v>3541.8900000000003</v>
      </c>
      <c r="M25" s="20">
        <v>3561.4800000000005</v>
      </c>
      <c r="N25" s="20">
        <v>3607.45</v>
      </c>
      <c r="O25" s="20">
        <v>3620.62</v>
      </c>
      <c r="P25" s="20">
        <v>3568.86</v>
      </c>
      <c r="Q25" s="20">
        <v>3534.42</v>
      </c>
      <c r="R25" s="20">
        <v>3484.2400000000002</v>
      </c>
      <c r="S25" s="20">
        <v>3483.7200000000003</v>
      </c>
      <c r="T25" s="20">
        <v>3475.3900000000003</v>
      </c>
      <c r="U25" s="20">
        <v>3492.5600000000004</v>
      </c>
      <c r="V25" s="20">
        <v>3659.91</v>
      </c>
      <c r="W25" s="20">
        <v>3703.8900000000003</v>
      </c>
      <c r="X25" s="20">
        <v>3509.03</v>
      </c>
      <c r="Y25" s="21">
        <v>3205.48</v>
      </c>
      <c r="Z25" s="79"/>
    </row>
    <row r="26" spans="1:26" ht="12.75">
      <c r="A26" s="146">
        <v>43968</v>
      </c>
      <c r="B26" s="31">
        <v>3164.4300000000003</v>
      </c>
      <c r="C26" s="20">
        <v>3072.4</v>
      </c>
      <c r="D26" s="20">
        <v>2984.5600000000004</v>
      </c>
      <c r="E26" s="20">
        <v>2864.1400000000003</v>
      </c>
      <c r="F26" s="20">
        <v>2849.33</v>
      </c>
      <c r="G26" s="20">
        <v>2900.29</v>
      </c>
      <c r="H26" s="20">
        <v>3018.2</v>
      </c>
      <c r="I26" s="20">
        <v>3032.16</v>
      </c>
      <c r="J26" s="20">
        <v>3116.3100000000004</v>
      </c>
      <c r="K26" s="20">
        <v>3364.29</v>
      </c>
      <c r="L26" s="20">
        <v>3503.95</v>
      </c>
      <c r="M26" s="20">
        <v>3519.3900000000003</v>
      </c>
      <c r="N26" s="20">
        <v>3528.78</v>
      </c>
      <c r="O26" s="20">
        <v>3479.78</v>
      </c>
      <c r="P26" s="20">
        <v>3411.13</v>
      </c>
      <c r="Q26" s="20">
        <v>3387.6400000000003</v>
      </c>
      <c r="R26" s="20">
        <v>3301.4300000000003</v>
      </c>
      <c r="S26" s="20">
        <v>3232.37</v>
      </c>
      <c r="T26" s="20">
        <v>3289.17</v>
      </c>
      <c r="U26" s="20">
        <v>3370.5200000000004</v>
      </c>
      <c r="V26" s="20">
        <v>3571.79</v>
      </c>
      <c r="W26" s="20">
        <v>3560.32</v>
      </c>
      <c r="X26" s="20">
        <v>3449.2</v>
      </c>
      <c r="Y26" s="21">
        <v>3164.2700000000004</v>
      </c>
      <c r="Z26" s="79"/>
    </row>
    <row r="27" spans="1:26" ht="12.75">
      <c r="A27" s="146">
        <v>43969</v>
      </c>
      <c r="B27" s="31">
        <v>3170.9</v>
      </c>
      <c r="C27" s="20">
        <v>3075.62</v>
      </c>
      <c r="D27" s="20">
        <v>3023.4</v>
      </c>
      <c r="E27" s="20">
        <v>2990.67</v>
      </c>
      <c r="F27" s="20">
        <v>2961.58</v>
      </c>
      <c r="G27" s="20">
        <v>3025.36</v>
      </c>
      <c r="H27" s="20">
        <v>3132.86</v>
      </c>
      <c r="I27" s="20">
        <v>3257.2200000000003</v>
      </c>
      <c r="J27" s="20">
        <v>3570.33</v>
      </c>
      <c r="K27" s="20">
        <v>3742.4800000000005</v>
      </c>
      <c r="L27" s="20">
        <v>3777.78</v>
      </c>
      <c r="M27" s="20">
        <v>3872.45</v>
      </c>
      <c r="N27" s="20">
        <v>3777.6400000000003</v>
      </c>
      <c r="O27" s="20">
        <v>3834.01</v>
      </c>
      <c r="P27" s="20">
        <v>3758.51</v>
      </c>
      <c r="Q27" s="20">
        <v>3721.87</v>
      </c>
      <c r="R27" s="20">
        <v>3698.21</v>
      </c>
      <c r="S27" s="20">
        <v>3678.5</v>
      </c>
      <c r="T27" s="20">
        <v>3679.19</v>
      </c>
      <c r="U27" s="20">
        <v>3616.2400000000002</v>
      </c>
      <c r="V27" s="20">
        <v>3632.62</v>
      </c>
      <c r="W27" s="20">
        <v>3674.82</v>
      </c>
      <c r="X27" s="20">
        <v>3495.54</v>
      </c>
      <c r="Y27" s="21">
        <v>3223.13</v>
      </c>
      <c r="Z27" s="79"/>
    </row>
    <row r="28" spans="1:26" ht="12.75">
      <c r="A28" s="146">
        <v>43970</v>
      </c>
      <c r="B28" s="31">
        <v>3163.6400000000003</v>
      </c>
      <c r="C28" s="20">
        <v>3067.2200000000003</v>
      </c>
      <c r="D28" s="20">
        <v>2972.76</v>
      </c>
      <c r="E28" s="20">
        <v>2777.5200000000004</v>
      </c>
      <c r="F28" s="20">
        <v>2757.1800000000003</v>
      </c>
      <c r="G28" s="20">
        <v>2975.73</v>
      </c>
      <c r="H28" s="20">
        <v>3099.94</v>
      </c>
      <c r="I28" s="20">
        <v>3265.65</v>
      </c>
      <c r="J28" s="20">
        <v>3643.9700000000003</v>
      </c>
      <c r="K28" s="20">
        <v>3737.94</v>
      </c>
      <c r="L28" s="20">
        <v>3750.29</v>
      </c>
      <c r="M28" s="20">
        <v>3745.1800000000003</v>
      </c>
      <c r="N28" s="20">
        <v>3775.96</v>
      </c>
      <c r="O28" s="20">
        <v>3794.61</v>
      </c>
      <c r="P28" s="20">
        <v>3753.4300000000003</v>
      </c>
      <c r="Q28" s="20">
        <v>3776.9700000000003</v>
      </c>
      <c r="R28" s="20">
        <v>3691.17</v>
      </c>
      <c r="S28" s="20">
        <v>3653.7</v>
      </c>
      <c r="T28" s="20">
        <v>3624.38</v>
      </c>
      <c r="U28" s="20">
        <v>3447.7300000000005</v>
      </c>
      <c r="V28" s="20">
        <v>3556.53</v>
      </c>
      <c r="W28" s="20">
        <v>3607.46</v>
      </c>
      <c r="X28" s="20">
        <v>3432.4</v>
      </c>
      <c r="Y28" s="21">
        <v>3226.1000000000004</v>
      </c>
      <c r="Z28" s="79"/>
    </row>
    <row r="29" spans="1:26" ht="12.75">
      <c r="A29" s="146">
        <v>43971</v>
      </c>
      <c r="B29" s="31">
        <v>3139.2700000000004</v>
      </c>
      <c r="C29" s="20">
        <v>3071.0200000000004</v>
      </c>
      <c r="D29" s="20">
        <v>2997.29</v>
      </c>
      <c r="E29" s="20">
        <v>2794.57</v>
      </c>
      <c r="F29" s="20">
        <v>2784.96</v>
      </c>
      <c r="G29" s="20">
        <v>2985.6800000000003</v>
      </c>
      <c r="H29" s="20">
        <v>3172.25</v>
      </c>
      <c r="I29" s="20">
        <v>3292.61</v>
      </c>
      <c r="J29" s="20">
        <v>3573.8</v>
      </c>
      <c r="K29" s="20">
        <v>3720.87</v>
      </c>
      <c r="L29" s="20">
        <v>3775.1000000000004</v>
      </c>
      <c r="M29" s="20">
        <v>3718.28</v>
      </c>
      <c r="N29" s="20">
        <v>3728.1800000000003</v>
      </c>
      <c r="O29" s="20">
        <v>3743.09</v>
      </c>
      <c r="P29" s="20">
        <v>3708.55</v>
      </c>
      <c r="Q29" s="20">
        <v>3703.4700000000003</v>
      </c>
      <c r="R29" s="20">
        <v>3642.75</v>
      </c>
      <c r="S29" s="20">
        <v>3622.59</v>
      </c>
      <c r="T29" s="20">
        <v>3655.32</v>
      </c>
      <c r="U29" s="20">
        <v>3554.19</v>
      </c>
      <c r="V29" s="20">
        <v>3599.8500000000004</v>
      </c>
      <c r="W29" s="20">
        <v>3623.8100000000004</v>
      </c>
      <c r="X29" s="20">
        <v>3498.07</v>
      </c>
      <c r="Y29" s="21">
        <v>3291.03</v>
      </c>
      <c r="Z29" s="79"/>
    </row>
    <row r="30" spans="1:26" ht="12.75">
      <c r="A30" s="146">
        <v>43972</v>
      </c>
      <c r="B30" s="31">
        <v>3186.86</v>
      </c>
      <c r="C30" s="20">
        <v>3026.55</v>
      </c>
      <c r="D30" s="20">
        <v>2935.01</v>
      </c>
      <c r="E30" s="20">
        <v>2362.12</v>
      </c>
      <c r="F30" s="20">
        <v>2755.8900000000003</v>
      </c>
      <c r="G30" s="20">
        <v>2983</v>
      </c>
      <c r="H30" s="20">
        <v>3141.03</v>
      </c>
      <c r="I30" s="20">
        <v>3251.86</v>
      </c>
      <c r="J30" s="20">
        <v>3708.29</v>
      </c>
      <c r="K30" s="20">
        <v>4434.12</v>
      </c>
      <c r="L30" s="20">
        <v>4422.49</v>
      </c>
      <c r="M30" s="20">
        <v>4423.66</v>
      </c>
      <c r="N30" s="20">
        <v>4419.72</v>
      </c>
      <c r="O30" s="20">
        <v>4420.97</v>
      </c>
      <c r="P30" s="20">
        <v>4298.05</v>
      </c>
      <c r="Q30" s="20">
        <v>4121.05</v>
      </c>
      <c r="R30" s="20">
        <v>3911.32</v>
      </c>
      <c r="S30" s="20">
        <v>3912.44</v>
      </c>
      <c r="T30" s="20">
        <v>3796.61</v>
      </c>
      <c r="U30" s="20">
        <v>3658.75</v>
      </c>
      <c r="V30" s="20">
        <v>3615.53</v>
      </c>
      <c r="W30" s="20">
        <v>3534.32</v>
      </c>
      <c r="X30" s="20">
        <v>3304.28</v>
      </c>
      <c r="Y30" s="21">
        <v>3199.34</v>
      </c>
      <c r="Z30" s="79"/>
    </row>
    <row r="31" spans="1:26" ht="12.75">
      <c r="A31" s="146">
        <v>43973</v>
      </c>
      <c r="B31" s="31">
        <v>3218.11</v>
      </c>
      <c r="C31" s="20">
        <v>3085.59</v>
      </c>
      <c r="D31" s="20">
        <v>3018.5200000000004</v>
      </c>
      <c r="E31" s="20">
        <v>2925.53</v>
      </c>
      <c r="F31" s="20">
        <v>2917.08</v>
      </c>
      <c r="G31" s="20">
        <v>3026.5200000000004</v>
      </c>
      <c r="H31" s="20">
        <v>3192.96</v>
      </c>
      <c r="I31" s="20">
        <v>3300.04</v>
      </c>
      <c r="J31" s="20">
        <v>3522.21</v>
      </c>
      <c r="K31" s="20">
        <v>3654.1800000000003</v>
      </c>
      <c r="L31" s="20">
        <v>3651.25</v>
      </c>
      <c r="M31" s="20">
        <v>3646.61</v>
      </c>
      <c r="N31" s="20">
        <v>3666.37</v>
      </c>
      <c r="O31" s="20">
        <v>3671.78</v>
      </c>
      <c r="P31" s="20">
        <v>3613.0200000000004</v>
      </c>
      <c r="Q31" s="20">
        <v>3608</v>
      </c>
      <c r="R31" s="20">
        <v>3572.7200000000003</v>
      </c>
      <c r="S31" s="20">
        <v>3546.19</v>
      </c>
      <c r="T31" s="20">
        <v>3535.62</v>
      </c>
      <c r="U31" s="20">
        <v>3485.19</v>
      </c>
      <c r="V31" s="20">
        <v>3526.32</v>
      </c>
      <c r="W31" s="20">
        <v>3586.1800000000003</v>
      </c>
      <c r="X31" s="20">
        <v>3500.28</v>
      </c>
      <c r="Y31" s="21">
        <v>3315.63</v>
      </c>
      <c r="Z31" s="79"/>
    </row>
    <row r="32" spans="1:26" ht="12.75">
      <c r="A32" s="146">
        <v>43974</v>
      </c>
      <c r="B32" s="31">
        <v>3244.15</v>
      </c>
      <c r="C32" s="20">
        <v>3168.21</v>
      </c>
      <c r="D32" s="20">
        <v>3128.49</v>
      </c>
      <c r="E32" s="20">
        <v>3063.9700000000003</v>
      </c>
      <c r="F32" s="20">
        <v>3044.69</v>
      </c>
      <c r="G32" s="20">
        <v>3068.8</v>
      </c>
      <c r="H32" s="20">
        <v>3138.01</v>
      </c>
      <c r="I32" s="20">
        <v>3166.46</v>
      </c>
      <c r="J32" s="20">
        <v>3327.7700000000004</v>
      </c>
      <c r="K32" s="20">
        <v>3456.25</v>
      </c>
      <c r="L32" s="20">
        <v>3522.21</v>
      </c>
      <c r="M32" s="20">
        <v>3526.01</v>
      </c>
      <c r="N32" s="20">
        <v>3531.61</v>
      </c>
      <c r="O32" s="20">
        <v>3525.9</v>
      </c>
      <c r="P32" s="20">
        <v>3519.17</v>
      </c>
      <c r="Q32" s="20">
        <v>3514.1400000000003</v>
      </c>
      <c r="R32" s="20">
        <v>3512.62</v>
      </c>
      <c r="S32" s="20">
        <v>3500.8900000000003</v>
      </c>
      <c r="T32" s="20">
        <v>3521.51</v>
      </c>
      <c r="U32" s="20">
        <v>3530.59</v>
      </c>
      <c r="V32" s="20">
        <v>3590.9900000000002</v>
      </c>
      <c r="W32" s="20">
        <v>3588.7400000000002</v>
      </c>
      <c r="X32" s="20">
        <v>3480.08</v>
      </c>
      <c r="Y32" s="21">
        <v>3305.66</v>
      </c>
      <c r="Z32" s="79"/>
    </row>
    <row r="33" spans="1:26" ht="12.75">
      <c r="A33" s="146">
        <v>43975</v>
      </c>
      <c r="B33" s="31">
        <v>3195.36</v>
      </c>
      <c r="C33" s="20">
        <v>3100.54</v>
      </c>
      <c r="D33" s="20">
        <v>3041.53</v>
      </c>
      <c r="E33" s="20">
        <v>2951.32</v>
      </c>
      <c r="F33" s="20">
        <v>2799.6400000000003</v>
      </c>
      <c r="G33" s="20">
        <v>2912.32</v>
      </c>
      <c r="H33" s="20">
        <v>2979.2200000000003</v>
      </c>
      <c r="I33" s="20">
        <v>3075.59</v>
      </c>
      <c r="J33" s="20">
        <v>3116.95</v>
      </c>
      <c r="K33" s="20">
        <v>3278.04</v>
      </c>
      <c r="L33" s="20">
        <v>3311.21</v>
      </c>
      <c r="M33" s="20">
        <v>3380.44</v>
      </c>
      <c r="N33" s="20">
        <v>3370.9800000000005</v>
      </c>
      <c r="O33" s="20">
        <v>3361.08</v>
      </c>
      <c r="P33" s="20">
        <v>3336.76</v>
      </c>
      <c r="Q33" s="20">
        <v>3322.8900000000003</v>
      </c>
      <c r="R33" s="20">
        <v>3282.8</v>
      </c>
      <c r="S33" s="20">
        <v>3293.51</v>
      </c>
      <c r="T33" s="20">
        <v>3348.04</v>
      </c>
      <c r="U33" s="20">
        <v>3413.44</v>
      </c>
      <c r="V33" s="20">
        <v>3526.25</v>
      </c>
      <c r="W33" s="20">
        <v>3501.94</v>
      </c>
      <c r="X33" s="20">
        <v>3388.94</v>
      </c>
      <c r="Y33" s="21">
        <v>3183.74</v>
      </c>
      <c r="Z33" s="79"/>
    </row>
    <row r="34" spans="1:26" ht="12.75">
      <c r="A34" s="146">
        <v>43976</v>
      </c>
      <c r="B34" s="31">
        <v>3146.32</v>
      </c>
      <c r="C34" s="20">
        <v>3014.16</v>
      </c>
      <c r="D34" s="20">
        <v>2205.26</v>
      </c>
      <c r="E34" s="20">
        <v>2205.26</v>
      </c>
      <c r="F34" s="20">
        <v>2205.26</v>
      </c>
      <c r="G34" s="20">
        <v>2917.3500000000004</v>
      </c>
      <c r="H34" s="20">
        <v>3113.74</v>
      </c>
      <c r="I34" s="20">
        <v>3260.83</v>
      </c>
      <c r="J34" s="20">
        <v>3476.07</v>
      </c>
      <c r="K34" s="20">
        <v>3529.26</v>
      </c>
      <c r="L34" s="20">
        <v>3650.2400000000002</v>
      </c>
      <c r="M34" s="20">
        <v>3634.7</v>
      </c>
      <c r="N34" s="20">
        <v>3666.63</v>
      </c>
      <c r="O34" s="20">
        <v>3689.9900000000002</v>
      </c>
      <c r="P34" s="20">
        <v>3621.7</v>
      </c>
      <c r="Q34" s="20">
        <v>3617.87</v>
      </c>
      <c r="R34" s="20">
        <v>3552.2200000000003</v>
      </c>
      <c r="S34" s="20">
        <v>3492.87</v>
      </c>
      <c r="T34" s="20">
        <v>3484.8900000000003</v>
      </c>
      <c r="U34" s="20">
        <v>3348.3</v>
      </c>
      <c r="V34" s="20">
        <v>3446.29</v>
      </c>
      <c r="W34" s="20">
        <v>3599.9900000000002</v>
      </c>
      <c r="X34" s="20">
        <v>3457.04</v>
      </c>
      <c r="Y34" s="21">
        <v>3251.11</v>
      </c>
      <c r="Z34" s="79"/>
    </row>
    <row r="35" spans="1:26" ht="12.75">
      <c r="A35" s="146">
        <v>43977</v>
      </c>
      <c r="B35" s="31">
        <v>3131.04</v>
      </c>
      <c r="C35" s="20">
        <v>2967.94</v>
      </c>
      <c r="D35" s="20">
        <v>2207.92</v>
      </c>
      <c r="E35" s="20">
        <v>2205.26</v>
      </c>
      <c r="F35" s="20">
        <v>2206.28</v>
      </c>
      <c r="G35" s="20">
        <v>2922.86</v>
      </c>
      <c r="H35" s="20">
        <v>3154.51</v>
      </c>
      <c r="I35" s="20">
        <v>3293.46</v>
      </c>
      <c r="J35" s="20">
        <v>3466.9800000000005</v>
      </c>
      <c r="K35" s="20">
        <v>3608.8500000000004</v>
      </c>
      <c r="L35" s="20">
        <v>3644.3</v>
      </c>
      <c r="M35" s="20">
        <v>3657.92</v>
      </c>
      <c r="N35" s="20">
        <v>3647.9900000000002</v>
      </c>
      <c r="O35" s="20">
        <v>3773.0600000000004</v>
      </c>
      <c r="P35" s="20">
        <v>3640.04</v>
      </c>
      <c r="Q35" s="20">
        <v>3640.7700000000004</v>
      </c>
      <c r="R35" s="20">
        <v>3491.3</v>
      </c>
      <c r="S35" s="20">
        <v>3485.6400000000003</v>
      </c>
      <c r="T35" s="20">
        <v>3481.04</v>
      </c>
      <c r="U35" s="20">
        <v>3370.94</v>
      </c>
      <c r="V35" s="20">
        <v>3451.42</v>
      </c>
      <c r="W35" s="20">
        <v>3544.82</v>
      </c>
      <c r="X35" s="20">
        <v>3422.42</v>
      </c>
      <c r="Y35" s="21">
        <v>3196.8900000000003</v>
      </c>
      <c r="Z35" s="79"/>
    </row>
    <row r="36" spans="1:26" ht="12.75">
      <c r="A36" s="146">
        <v>43978</v>
      </c>
      <c r="B36" s="31">
        <v>3141.16</v>
      </c>
      <c r="C36" s="20">
        <v>3072.8100000000004</v>
      </c>
      <c r="D36" s="20">
        <v>3029.1800000000003</v>
      </c>
      <c r="E36" s="20">
        <v>2858.13</v>
      </c>
      <c r="F36" s="20">
        <v>2983.09</v>
      </c>
      <c r="G36" s="20">
        <v>3076.49</v>
      </c>
      <c r="H36" s="20">
        <v>3183</v>
      </c>
      <c r="I36" s="20">
        <v>3285.7700000000004</v>
      </c>
      <c r="J36" s="20">
        <v>3526.87</v>
      </c>
      <c r="K36" s="20">
        <v>3669.71</v>
      </c>
      <c r="L36" s="20">
        <v>3771.12</v>
      </c>
      <c r="M36" s="20">
        <v>3760.5200000000004</v>
      </c>
      <c r="N36" s="20">
        <v>3770.87</v>
      </c>
      <c r="O36" s="20">
        <v>3854.78</v>
      </c>
      <c r="P36" s="20">
        <v>3819.62</v>
      </c>
      <c r="Q36" s="20">
        <v>3842.3</v>
      </c>
      <c r="R36" s="20">
        <v>3788.3</v>
      </c>
      <c r="S36" s="20">
        <v>3633.6400000000003</v>
      </c>
      <c r="T36" s="20">
        <v>3583.94</v>
      </c>
      <c r="U36" s="20">
        <v>3520.2700000000004</v>
      </c>
      <c r="V36" s="20">
        <v>3523.7</v>
      </c>
      <c r="W36" s="20">
        <v>3530.4300000000003</v>
      </c>
      <c r="X36" s="20">
        <v>3481.55</v>
      </c>
      <c r="Y36" s="21">
        <v>3259.17</v>
      </c>
      <c r="Z36" s="79"/>
    </row>
    <row r="37" spans="1:26" ht="12.75">
      <c r="A37" s="146">
        <v>43979</v>
      </c>
      <c r="B37" s="31">
        <v>3137.07</v>
      </c>
      <c r="C37" s="20">
        <v>3046.0600000000004</v>
      </c>
      <c r="D37" s="20">
        <v>2983.25</v>
      </c>
      <c r="E37" s="20">
        <v>2938.66</v>
      </c>
      <c r="F37" s="20">
        <v>2933.5600000000004</v>
      </c>
      <c r="G37" s="20">
        <v>3049.03</v>
      </c>
      <c r="H37" s="20">
        <v>3190.78</v>
      </c>
      <c r="I37" s="20">
        <v>3305.59</v>
      </c>
      <c r="J37" s="20">
        <v>3629.9800000000005</v>
      </c>
      <c r="K37" s="20">
        <v>3845.35</v>
      </c>
      <c r="L37" s="20">
        <v>3881.82</v>
      </c>
      <c r="M37" s="20">
        <v>3912.83</v>
      </c>
      <c r="N37" s="20">
        <v>4067.85</v>
      </c>
      <c r="O37" s="20">
        <v>4069.7400000000002</v>
      </c>
      <c r="P37" s="20">
        <v>4067.2400000000002</v>
      </c>
      <c r="Q37" s="20">
        <v>4067.21</v>
      </c>
      <c r="R37" s="20">
        <v>3842.04</v>
      </c>
      <c r="S37" s="20">
        <v>3780.42</v>
      </c>
      <c r="T37" s="20">
        <v>3637.8</v>
      </c>
      <c r="U37" s="20">
        <v>3608.44</v>
      </c>
      <c r="V37" s="20">
        <v>3610.8</v>
      </c>
      <c r="W37" s="20">
        <v>3649.46</v>
      </c>
      <c r="X37" s="20">
        <v>3499.8100000000004</v>
      </c>
      <c r="Y37" s="21">
        <v>3206.95</v>
      </c>
      <c r="Z37" s="79"/>
    </row>
    <row r="38" spans="1:26" ht="12.75">
      <c r="A38" s="146">
        <v>43980</v>
      </c>
      <c r="B38" s="31">
        <v>3179.44</v>
      </c>
      <c r="C38" s="20">
        <v>3108.05</v>
      </c>
      <c r="D38" s="20">
        <v>3021.67</v>
      </c>
      <c r="E38" s="20">
        <v>2968.94</v>
      </c>
      <c r="F38" s="20">
        <v>2967.66</v>
      </c>
      <c r="G38" s="20">
        <v>3075.5600000000004</v>
      </c>
      <c r="H38" s="20">
        <v>3187.62</v>
      </c>
      <c r="I38" s="20">
        <v>3316.25</v>
      </c>
      <c r="J38" s="20">
        <v>3647.79</v>
      </c>
      <c r="K38" s="20">
        <v>3798.62</v>
      </c>
      <c r="L38" s="20">
        <v>3838.8500000000004</v>
      </c>
      <c r="M38" s="20">
        <v>4405.7699999999995</v>
      </c>
      <c r="N38" s="20">
        <v>4228.88</v>
      </c>
      <c r="O38" s="20">
        <v>4385.57</v>
      </c>
      <c r="P38" s="20">
        <v>4387.849999999999</v>
      </c>
      <c r="Q38" s="20">
        <v>4018.17</v>
      </c>
      <c r="R38" s="20">
        <v>3903.15</v>
      </c>
      <c r="S38" s="20">
        <v>3736.8</v>
      </c>
      <c r="T38" s="20">
        <v>3684.79</v>
      </c>
      <c r="U38" s="20">
        <v>3678.37</v>
      </c>
      <c r="V38" s="20">
        <v>3653.4900000000002</v>
      </c>
      <c r="W38" s="20">
        <v>3666.88</v>
      </c>
      <c r="X38" s="20">
        <v>3525.19</v>
      </c>
      <c r="Y38" s="21">
        <v>3273.3100000000004</v>
      </c>
      <c r="Z38" s="79"/>
    </row>
    <row r="39" spans="1:26" ht="12.75" customHeight="1">
      <c r="A39" s="146">
        <v>43981</v>
      </c>
      <c r="B39" s="31">
        <v>3200.67</v>
      </c>
      <c r="C39" s="20">
        <v>3157.17</v>
      </c>
      <c r="D39" s="20">
        <v>3099.82</v>
      </c>
      <c r="E39" s="20">
        <v>3042.9</v>
      </c>
      <c r="F39" s="20">
        <v>3019.11</v>
      </c>
      <c r="G39" s="20">
        <v>3045.19</v>
      </c>
      <c r="H39" s="20">
        <v>3077.3100000000004</v>
      </c>
      <c r="I39" s="20">
        <v>3137.09</v>
      </c>
      <c r="J39" s="20">
        <v>3278.6000000000004</v>
      </c>
      <c r="K39" s="20">
        <v>3457.19</v>
      </c>
      <c r="L39" s="20">
        <v>3544.15</v>
      </c>
      <c r="M39" s="20">
        <v>3551.1400000000003</v>
      </c>
      <c r="N39" s="20">
        <v>3618.44</v>
      </c>
      <c r="O39" s="20">
        <v>3547.05</v>
      </c>
      <c r="P39" s="20">
        <v>3544.53</v>
      </c>
      <c r="Q39" s="20">
        <v>3538.6800000000003</v>
      </c>
      <c r="R39" s="20">
        <v>3530.88</v>
      </c>
      <c r="S39" s="20">
        <v>3537.7200000000003</v>
      </c>
      <c r="T39" s="20">
        <v>3550.4900000000002</v>
      </c>
      <c r="U39" s="20">
        <v>3549.32</v>
      </c>
      <c r="V39" s="20">
        <v>3538.96</v>
      </c>
      <c r="W39" s="20">
        <v>3540.1000000000004</v>
      </c>
      <c r="X39" s="20">
        <v>3431.59</v>
      </c>
      <c r="Y39" s="21">
        <v>3196.88</v>
      </c>
      <c r="Z39" s="79"/>
    </row>
    <row r="40" spans="1:26" ht="15" customHeight="1" thickBot="1">
      <c r="A40" s="146">
        <v>43982</v>
      </c>
      <c r="B40" s="32">
        <v>3141.38</v>
      </c>
      <c r="C40" s="22">
        <v>3084.2</v>
      </c>
      <c r="D40" s="22">
        <v>3047.7</v>
      </c>
      <c r="E40" s="22">
        <v>2979.23</v>
      </c>
      <c r="F40" s="22">
        <v>2931.29</v>
      </c>
      <c r="G40" s="22">
        <v>2965.4</v>
      </c>
      <c r="H40" s="22">
        <v>2987.74</v>
      </c>
      <c r="I40" s="22">
        <v>2957.13</v>
      </c>
      <c r="J40" s="22">
        <v>3098.57</v>
      </c>
      <c r="K40" s="22">
        <v>3353.4300000000003</v>
      </c>
      <c r="L40" s="22">
        <v>3445.3</v>
      </c>
      <c r="M40" s="22">
        <v>3482.86</v>
      </c>
      <c r="N40" s="22">
        <v>3492.42</v>
      </c>
      <c r="O40" s="22">
        <v>3501.75</v>
      </c>
      <c r="P40" s="22">
        <v>3473.3</v>
      </c>
      <c r="Q40" s="22">
        <v>3430.8</v>
      </c>
      <c r="R40" s="22">
        <v>3445.9300000000003</v>
      </c>
      <c r="S40" s="22">
        <v>3421.21</v>
      </c>
      <c r="T40" s="22">
        <v>3514.15</v>
      </c>
      <c r="U40" s="22">
        <v>3518.54</v>
      </c>
      <c r="V40" s="22">
        <v>3534.8</v>
      </c>
      <c r="W40" s="22">
        <v>3539.71</v>
      </c>
      <c r="X40" s="22">
        <v>3348.28</v>
      </c>
      <c r="Y40" s="23">
        <v>3174.6000000000004</v>
      </c>
      <c r="Z40" s="79"/>
    </row>
    <row r="41" ht="13.5" thickBot="1"/>
    <row r="42" spans="1:25" ht="13.5" thickBot="1">
      <c r="A42" s="229" t="s">
        <v>59</v>
      </c>
      <c r="B42" s="231" t="s">
        <v>127</v>
      </c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3"/>
    </row>
    <row r="43" spans="1:25" ht="24.75" thickBot="1">
      <c r="A43" s="230"/>
      <c r="B43" s="25" t="s">
        <v>60</v>
      </c>
      <c r="C43" s="26" t="s">
        <v>61</v>
      </c>
      <c r="D43" s="26" t="s">
        <v>62</v>
      </c>
      <c r="E43" s="26" t="s">
        <v>63</v>
      </c>
      <c r="F43" s="26" t="s">
        <v>64</v>
      </c>
      <c r="G43" s="26" t="s">
        <v>65</v>
      </c>
      <c r="H43" s="26" t="s">
        <v>66</v>
      </c>
      <c r="I43" s="26" t="s">
        <v>67</v>
      </c>
      <c r="J43" s="26" t="s">
        <v>68</v>
      </c>
      <c r="K43" s="26" t="s">
        <v>84</v>
      </c>
      <c r="L43" s="26" t="s">
        <v>69</v>
      </c>
      <c r="M43" s="26" t="s">
        <v>70</v>
      </c>
      <c r="N43" s="26" t="s">
        <v>71</v>
      </c>
      <c r="O43" s="26" t="s">
        <v>72</v>
      </c>
      <c r="P43" s="26" t="s">
        <v>73</v>
      </c>
      <c r="Q43" s="26" t="s">
        <v>74</v>
      </c>
      <c r="R43" s="26" t="s">
        <v>75</v>
      </c>
      <c r="S43" s="26" t="s">
        <v>76</v>
      </c>
      <c r="T43" s="26" t="s">
        <v>77</v>
      </c>
      <c r="U43" s="26" t="s">
        <v>78</v>
      </c>
      <c r="V43" s="26" t="s">
        <v>79</v>
      </c>
      <c r="W43" s="26" t="s">
        <v>80</v>
      </c>
      <c r="X43" s="26" t="s">
        <v>81</v>
      </c>
      <c r="Y43" s="27" t="s">
        <v>82</v>
      </c>
    </row>
    <row r="44" spans="1:26" ht="12.75">
      <c r="A44" s="34">
        <v>43952</v>
      </c>
      <c r="B44" s="33">
        <v>4084.63</v>
      </c>
      <c r="C44" s="15">
        <v>4032.6200000000003</v>
      </c>
      <c r="D44" s="15">
        <v>3981.5300000000007</v>
      </c>
      <c r="E44" s="15">
        <v>3944.2800000000007</v>
      </c>
      <c r="F44" s="15">
        <v>3905.0800000000004</v>
      </c>
      <c r="G44" s="15">
        <v>3886.26</v>
      </c>
      <c r="H44" s="15">
        <v>3896.4600000000005</v>
      </c>
      <c r="I44" s="15">
        <v>3891.7100000000005</v>
      </c>
      <c r="J44" s="15">
        <v>4016.3700000000003</v>
      </c>
      <c r="K44" s="15">
        <v>4076.6100000000006</v>
      </c>
      <c r="L44" s="15">
        <v>4105.000000000001</v>
      </c>
      <c r="M44" s="15">
        <v>4098.3</v>
      </c>
      <c r="N44" s="15">
        <v>4086.1500000000005</v>
      </c>
      <c r="O44" s="15">
        <v>4085.7000000000007</v>
      </c>
      <c r="P44" s="15">
        <v>4076.9500000000007</v>
      </c>
      <c r="Q44" s="15">
        <v>4070.9500000000007</v>
      </c>
      <c r="R44" s="15">
        <v>4063.5600000000004</v>
      </c>
      <c r="S44" s="15">
        <v>4035.67</v>
      </c>
      <c r="T44" s="15">
        <v>4060.2300000000005</v>
      </c>
      <c r="U44" s="15">
        <v>4115.570000000001</v>
      </c>
      <c r="V44" s="15">
        <v>4273.660000000001</v>
      </c>
      <c r="W44" s="15">
        <v>4202.6900000000005</v>
      </c>
      <c r="X44" s="15">
        <v>4159.39</v>
      </c>
      <c r="Y44" s="16">
        <v>4048.0400000000004</v>
      </c>
      <c r="Z44" s="79"/>
    </row>
    <row r="45" spans="1:26" ht="12.75">
      <c r="A45" s="35">
        <v>43953</v>
      </c>
      <c r="B45" s="77">
        <v>4080.1100000000006</v>
      </c>
      <c r="C45" s="20">
        <v>4034.9100000000003</v>
      </c>
      <c r="D45" s="20">
        <v>3989.4400000000005</v>
      </c>
      <c r="E45" s="20">
        <v>3962.5200000000004</v>
      </c>
      <c r="F45" s="20">
        <v>3924.8900000000003</v>
      </c>
      <c r="G45" s="20">
        <v>3904.7700000000004</v>
      </c>
      <c r="H45" s="20">
        <v>3923.9500000000007</v>
      </c>
      <c r="I45" s="20">
        <v>3861.7400000000007</v>
      </c>
      <c r="J45" s="20">
        <v>3989.55</v>
      </c>
      <c r="K45" s="20">
        <v>4042.8900000000003</v>
      </c>
      <c r="L45" s="20">
        <v>4065.5000000000005</v>
      </c>
      <c r="M45" s="20">
        <v>4064.2500000000005</v>
      </c>
      <c r="N45" s="20">
        <v>4050.34</v>
      </c>
      <c r="O45" s="20">
        <v>4045.6800000000003</v>
      </c>
      <c r="P45" s="20">
        <v>4042.8200000000006</v>
      </c>
      <c r="Q45" s="20">
        <v>4038.4600000000005</v>
      </c>
      <c r="R45" s="20">
        <v>4041.0300000000007</v>
      </c>
      <c r="S45" s="20">
        <v>4019.6600000000003</v>
      </c>
      <c r="T45" s="20">
        <v>4046.84</v>
      </c>
      <c r="U45" s="20">
        <v>4066.0800000000004</v>
      </c>
      <c r="V45" s="20">
        <v>4166.01</v>
      </c>
      <c r="W45" s="20">
        <v>4135.610000000001</v>
      </c>
      <c r="X45" s="20">
        <v>4085.4400000000005</v>
      </c>
      <c r="Y45" s="21">
        <v>3993.5800000000004</v>
      </c>
      <c r="Z45" s="79"/>
    </row>
    <row r="46" spans="1:26" ht="12.75">
      <c r="A46" s="35">
        <v>43954</v>
      </c>
      <c r="B46" s="77">
        <v>4061.5000000000005</v>
      </c>
      <c r="C46" s="20">
        <v>3991.4500000000007</v>
      </c>
      <c r="D46" s="20">
        <v>3857.4700000000003</v>
      </c>
      <c r="E46" s="20">
        <v>3712.7200000000003</v>
      </c>
      <c r="F46" s="20">
        <v>3548.9100000000003</v>
      </c>
      <c r="G46" s="20">
        <v>3554.4300000000003</v>
      </c>
      <c r="H46" s="20">
        <v>3697.38</v>
      </c>
      <c r="I46" s="20">
        <v>3185.6900000000005</v>
      </c>
      <c r="J46" s="20">
        <v>3859.7000000000007</v>
      </c>
      <c r="K46" s="20">
        <v>4019.7900000000004</v>
      </c>
      <c r="L46" s="20">
        <v>4053.6900000000005</v>
      </c>
      <c r="M46" s="20">
        <v>4054.0600000000004</v>
      </c>
      <c r="N46" s="20">
        <v>4035.6900000000005</v>
      </c>
      <c r="O46" s="20">
        <v>4011.5800000000004</v>
      </c>
      <c r="P46" s="20">
        <v>3994.13</v>
      </c>
      <c r="Q46" s="20">
        <v>4014.38</v>
      </c>
      <c r="R46" s="20">
        <v>3985.38</v>
      </c>
      <c r="S46" s="20">
        <v>3923.4800000000005</v>
      </c>
      <c r="T46" s="20">
        <v>4016.2300000000005</v>
      </c>
      <c r="U46" s="20">
        <v>4042.63</v>
      </c>
      <c r="V46" s="20">
        <v>4134.63</v>
      </c>
      <c r="W46" s="20">
        <v>4107.250000000001</v>
      </c>
      <c r="X46" s="20">
        <v>4058.5000000000005</v>
      </c>
      <c r="Y46" s="21">
        <v>3891.5300000000007</v>
      </c>
      <c r="Z46" s="79"/>
    </row>
    <row r="47" spans="1:26" ht="12.75">
      <c r="A47" s="35">
        <v>43955</v>
      </c>
      <c r="B47" s="77">
        <v>4133.820000000001</v>
      </c>
      <c r="C47" s="20">
        <v>4115.05</v>
      </c>
      <c r="D47" s="20">
        <v>4061.0600000000004</v>
      </c>
      <c r="E47" s="20">
        <v>4032.0000000000005</v>
      </c>
      <c r="F47" s="20">
        <v>3996.88</v>
      </c>
      <c r="G47" s="20">
        <v>4010.8900000000003</v>
      </c>
      <c r="H47" s="20">
        <v>4020.8200000000006</v>
      </c>
      <c r="I47" s="20">
        <v>4004.2900000000004</v>
      </c>
      <c r="J47" s="20">
        <v>4078.34</v>
      </c>
      <c r="K47" s="20">
        <v>4157.660000000001</v>
      </c>
      <c r="L47" s="20">
        <v>4164.72</v>
      </c>
      <c r="M47" s="20">
        <v>4170.22</v>
      </c>
      <c r="N47" s="20">
        <v>4179.080000000001</v>
      </c>
      <c r="O47" s="20">
        <v>4181.63</v>
      </c>
      <c r="P47" s="20">
        <v>4180.46</v>
      </c>
      <c r="Q47" s="20">
        <v>4180.110000000001</v>
      </c>
      <c r="R47" s="20">
        <v>4182.950000000001</v>
      </c>
      <c r="S47" s="20">
        <v>4179.110000000001</v>
      </c>
      <c r="T47" s="20">
        <v>4173.240000000001</v>
      </c>
      <c r="U47" s="20">
        <v>4204.490000000001</v>
      </c>
      <c r="V47" s="20">
        <v>4362.410000000001</v>
      </c>
      <c r="W47" s="20">
        <v>4306.46</v>
      </c>
      <c r="X47" s="20">
        <v>4211.05</v>
      </c>
      <c r="Y47" s="21">
        <v>4106.4800000000005</v>
      </c>
      <c r="Z47" s="79"/>
    </row>
    <row r="48" spans="1:26" ht="12.75">
      <c r="A48" s="35">
        <v>43956</v>
      </c>
      <c r="B48" s="77">
        <v>4193.87</v>
      </c>
      <c r="C48" s="20">
        <v>4120.77</v>
      </c>
      <c r="D48" s="20">
        <v>4079.7800000000007</v>
      </c>
      <c r="E48" s="20">
        <v>4053.1600000000003</v>
      </c>
      <c r="F48" s="20">
        <v>4039.59</v>
      </c>
      <c r="G48" s="20">
        <v>4031.2100000000005</v>
      </c>
      <c r="H48" s="20">
        <v>4040.9500000000007</v>
      </c>
      <c r="I48" s="20">
        <v>4015.8900000000003</v>
      </c>
      <c r="J48" s="20">
        <v>4843.660000000001</v>
      </c>
      <c r="K48" s="20">
        <v>4200.2300000000005</v>
      </c>
      <c r="L48" s="20">
        <v>4832.81</v>
      </c>
      <c r="M48" s="20">
        <v>4834.84</v>
      </c>
      <c r="N48" s="20">
        <v>4210.89</v>
      </c>
      <c r="O48" s="20">
        <v>4837.320000000001</v>
      </c>
      <c r="P48" s="20">
        <v>4214.080000000001</v>
      </c>
      <c r="Q48" s="20">
        <v>4215.43</v>
      </c>
      <c r="R48" s="20">
        <v>4181.610000000001</v>
      </c>
      <c r="S48" s="20">
        <v>4163.330000000001</v>
      </c>
      <c r="T48" s="20">
        <v>4159.04</v>
      </c>
      <c r="U48" s="20">
        <v>4197.87</v>
      </c>
      <c r="V48" s="20">
        <v>4445.81</v>
      </c>
      <c r="W48" s="20">
        <v>4301.280000000001</v>
      </c>
      <c r="X48" s="20">
        <v>4200.990000000001</v>
      </c>
      <c r="Y48" s="21">
        <v>4093.8700000000003</v>
      </c>
      <c r="Z48" s="79"/>
    </row>
    <row r="49" spans="1:26" ht="12.75">
      <c r="A49" s="35">
        <v>43957</v>
      </c>
      <c r="B49" s="77">
        <v>4153.76</v>
      </c>
      <c r="C49" s="20">
        <v>4079.9700000000003</v>
      </c>
      <c r="D49" s="20">
        <v>4045.6900000000005</v>
      </c>
      <c r="E49" s="20">
        <v>4023.6100000000006</v>
      </c>
      <c r="F49" s="20">
        <v>4018.5800000000004</v>
      </c>
      <c r="G49" s="20">
        <v>4043.0600000000004</v>
      </c>
      <c r="H49" s="20">
        <v>4090.6900000000005</v>
      </c>
      <c r="I49" s="20">
        <v>4112.63</v>
      </c>
      <c r="J49" s="20">
        <v>4354.9400000000005</v>
      </c>
      <c r="K49" s="20">
        <v>4530.59</v>
      </c>
      <c r="L49" s="20">
        <v>4611.26</v>
      </c>
      <c r="M49" s="20">
        <v>4600.9800000000005</v>
      </c>
      <c r="N49" s="20">
        <v>4514.160000000001</v>
      </c>
      <c r="O49" s="20">
        <v>4502.84</v>
      </c>
      <c r="P49" s="20">
        <v>4485.700000000001</v>
      </c>
      <c r="Q49" s="20">
        <v>4514.4800000000005</v>
      </c>
      <c r="R49" s="20">
        <v>4509.96</v>
      </c>
      <c r="S49" s="20">
        <v>4832.3</v>
      </c>
      <c r="T49" s="20">
        <v>4493.9400000000005</v>
      </c>
      <c r="U49" s="20">
        <v>4472.6900000000005</v>
      </c>
      <c r="V49" s="20">
        <v>4563.89</v>
      </c>
      <c r="W49" s="20">
        <v>4596.31</v>
      </c>
      <c r="X49" s="20">
        <v>4821.21</v>
      </c>
      <c r="Y49" s="21">
        <v>4124.610000000001</v>
      </c>
      <c r="Z49" s="79"/>
    </row>
    <row r="50" spans="1:26" ht="12.75">
      <c r="A50" s="35">
        <v>43958</v>
      </c>
      <c r="B50" s="77">
        <v>4128.12</v>
      </c>
      <c r="C50" s="20">
        <v>4066.4800000000005</v>
      </c>
      <c r="D50" s="20">
        <v>4022.17</v>
      </c>
      <c r="E50" s="20">
        <v>3991.8300000000004</v>
      </c>
      <c r="F50" s="20">
        <v>3969.4400000000005</v>
      </c>
      <c r="G50" s="20">
        <v>4024.0200000000004</v>
      </c>
      <c r="H50" s="20">
        <v>4034.55</v>
      </c>
      <c r="I50" s="20">
        <v>4052.67</v>
      </c>
      <c r="J50" s="20">
        <v>4159.160000000001</v>
      </c>
      <c r="K50" s="20">
        <v>4358.950000000001</v>
      </c>
      <c r="L50" s="20">
        <v>4476.55</v>
      </c>
      <c r="M50" s="20">
        <v>4479.68</v>
      </c>
      <c r="N50" s="20">
        <v>4513.72</v>
      </c>
      <c r="O50" s="20">
        <v>4608.14</v>
      </c>
      <c r="P50" s="20">
        <v>4516.200000000001</v>
      </c>
      <c r="Q50" s="20">
        <v>4521.72</v>
      </c>
      <c r="R50" s="20">
        <v>4508.650000000001</v>
      </c>
      <c r="S50" s="20">
        <v>4494.740000000001</v>
      </c>
      <c r="T50" s="20">
        <v>4468.93</v>
      </c>
      <c r="U50" s="20">
        <v>4365.81</v>
      </c>
      <c r="V50" s="20">
        <v>4504.84</v>
      </c>
      <c r="W50" s="20">
        <v>4568.670000000001</v>
      </c>
      <c r="X50" s="20">
        <v>4327.780000000001</v>
      </c>
      <c r="Y50" s="21">
        <v>4105.05</v>
      </c>
      <c r="Z50" s="79"/>
    </row>
    <row r="51" spans="1:26" ht="12.75">
      <c r="A51" s="35">
        <v>43959</v>
      </c>
      <c r="B51" s="77">
        <v>4165.06</v>
      </c>
      <c r="C51" s="20">
        <v>4078.5000000000005</v>
      </c>
      <c r="D51" s="20">
        <v>4033.5700000000006</v>
      </c>
      <c r="E51" s="20">
        <v>4004.0700000000006</v>
      </c>
      <c r="F51" s="20">
        <v>3991.88</v>
      </c>
      <c r="G51" s="20">
        <v>4023.6600000000003</v>
      </c>
      <c r="H51" s="20">
        <v>4094.4900000000007</v>
      </c>
      <c r="I51" s="20">
        <v>4090.9500000000007</v>
      </c>
      <c r="J51" s="20">
        <v>4327.420000000001</v>
      </c>
      <c r="K51" s="20">
        <v>4354.09</v>
      </c>
      <c r="L51" s="20">
        <v>4370.63</v>
      </c>
      <c r="M51" s="20">
        <v>4371.51</v>
      </c>
      <c r="N51" s="20">
        <v>4470.400000000001</v>
      </c>
      <c r="O51" s="20">
        <v>4497.4400000000005</v>
      </c>
      <c r="P51" s="20">
        <v>4835.84</v>
      </c>
      <c r="Q51" s="20">
        <v>4833.26</v>
      </c>
      <c r="R51" s="20">
        <v>4450.920000000001</v>
      </c>
      <c r="S51" s="20">
        <v>4409.990000000001</v>
      </c>
      <c r="T51" s="20">
        <v>4424.22</v>
      </c>
      <c r="U51" s="20">
        <v>4191.27</v>
      </c>
      <c r="V51" s="20">
        <v>4469.8</v>
      </c>
      <c r="W51" s="20">
        <v>4543.88</v>
      </c>
      <c r="X51" s="20">
        <v>4291.990000000001</v>
      </c>
      <c r="Y51" s="21">
        <v>4122.650000000001</v>
      </c>
      <c r="Z51" s="79"/>
    </row>
    <row r="52" spans="1:26" ht="12.75">
      <c r="A52" s="35">
        <v>43960</v>
      </c>
      <c r="B52" s="77">
        <v>4220.990000000001</v>
      </c>
      <c r="C52" s="20">
        <v>4139.47</v>
      </c>
      <c r="D52" s="20">
        <v>4080.5000000000005</v>
      </c>
      <c r="E52" s="20">
        <v>4044.5700000000006</v>
      </c>
      <c r="F52" s="20">
        <v>4034.2300000000005</v>
      </c>
      <c r="G52" s="20">
        <v>4038.6100000000006</v>
      </c>
      <c r="H52" s="20">
        <v>4047.4900000000007</v>
      </c>
      <c r="I52" s="20">
        <v>4037.0600000000004</v>
      </c>
      <c r="J52" s="20">
        <v>4102.570000000001</v>
      </c>
      <c r="K52" s="20">
        <v>4189.8</v>
      </c>
      <c r="L52" s="20">
        <v>4371.660000000001</v>
      </c>
      <c r="M52" s="20">
        <v>4428.660000000001</v>
      </c>
      <c r="N52" s="20">
        <v>4471.780000000001</v>
      </c>
      <c r="O52" s="20">
        <v>4487.860000000001</v>
      </c>
      <c r="P52" s="20">
        <v>4448.610000000001</v>
      </c>
      <c r="Q52" s="20">
        <v>4442.830000000001</v>
      </c>
      <c r="R52" s="20">
        <v>4441.750000000001</v>
      </c>
      <c r="S52" s="20">
        <v>4446.030000000001</v>
      </c>
      <c r="T52" s="20">
        <v>4396.580000000001</v>
      </c>
      <c r="U52" s="20">
        <v>4464.37</v>
      </c>
      <c r="V52" s="20">
        <v>4607.06</v>
      </c>
      <c r="W52" s="20">
        <v>4523.9800000000005</v>
      </c>
      <c r="X52" s="20">
        <v>4363.46</v>
      </c>
      <c r="Y52" s="21">
        <v>4116.910000000001</v>
      </c>
      <c r="Z52" s="79"/>
    </row>
    <row r="53" spans="1:26" ht="12.75">
      <c r="A53" s="35">
        <v>43961</v>
      </c>
      <c r="B53" s="77">
        <v>4216.26</v>
      </c>
      <c r="C53" s="20">
        <v>4119.05</v>
      </c>
      <c r="D53" s="20">
        <v>4041.8600000000006</v>
      </c>
      <c r="E53" s="20">
        <v>4006.7900000000004</v>
      </c>
      <c r="F53" s="20">
        <v>3972.2400000000007</v>
      </c>
      <c r="G53" s="20">
        <v>4004.34</v>
      </c>
      <c r="H53" s="20">
        <v>4025.0800000000004</v>
      </c>
      <c r="I53" s="20">
        <v>3980.51</v>
      </c>
      <c r="J53" s="20">
        <v>4138.990000000001</v>
      </c>
      <c r="K53" s="20">
        <v>4289.05</v>
      </c>
      <c r="L53" s="20">
        <v>4468.97</v>
      </c>
      <c r="M53" s="20">
        <v>4474.51</v>
      </c>
      <c r="N53" s="20">
        <v>4467.04</v>
      </c>
      <c r="O53" s="20">
        <v>4467.660000000001</v>
      </c>
      <c r="P53" s="20">
        <v>4361.31</v>
      </c>
      <c r="Q53" s="20">
        <v>4302.250000000001</v>
      </c>
      <c r="R53" s="20">
        <v>4272.780000000001</v>
      </c>
      <c r="S53" s="20">
        <v>4264.240000000001</v>
      </c>
      <c r="T53" s="20">
        <v>4268.150000000001</v>
      </c>
      <c r="U53" s="20">
        <v>4352.080000000001</v>
      </c>
      <c r="V53" s="20">
        <v>4576.55</v>
      </c>
      <c r="W53" s="20">
        <v>4536.000000000001</v>
      </c>
      <c r="X53" s="20">
        <v>4327.62</v>
      </c>
      <c r="Y53" s="21">
        <v>4088.4800000000005</v>
      </c>
      <c r="Z53" s="79"/>
    </row>
    <row r="54" spans="1:26" ht="12.75">
      <c r="A54" s="35">
        <v>43962</v>
      </c>
      <c r="B54" s="77">
        <v>4172.13</v>
      </c>
      <c r="C54" s="20">
        <v>4127.1900000000005</v>
      </c>
      <c r="D54" s="20">
        <v>4046.6100000000006</v>
      </c>
      <c r="E54" s="20">
        <v>4002.05</v>
      </c>
      <c r="F54" s="20">
        <v>3960.76</v>
      </c>
      <c r="G54" s="20">
        <v>3978.4500000000007</v>
      </c>
      <c r="H54" s="20">
        <v>4032.4000000000005</v>
      </c>
      <c r="I54" s="20">
        <v>4026.5000000000005</v>
      </c>
      <c r="J54" s="20">
        <v>4199.910000000001</v>
      </c>
      <c r="K54" s="20">
        <v>4422.1900000000005</v>
      </c>
      <c r="L54" s="20">
        <v>4487.420000000001</v>
      </c>
      <c r="M54" s="20">
        <v>4486.21</v>
      </c>
      <c r="N54" s="20">
        <v>4512.46</v>
      </c>
      <c r="O54" s="20">
        <v>4514.650000000001</v>
      </c>
      <c r="P54" s="20">
        <v>4503.76</v>
      </c>
      <c r="Q54" s="20">
        <v>4487.860000000001</v>
      </c>
      <c r="R54" s="20">
        <v>4479.97</v>
      </c>
      <c r="S54" s="20">
        <v>4481.02</v>
      </c>
      <c r="T54" s="20">
        <v>4453.860000000001</v>
      </c>
      <c r="U54" s="20">
        <v>4463.170000000001</v>
      </c>
      <c r="V54" s="20">
        <v>4640.04</v>
      </c>
      <c r="W54" s="20">
        <v>4571.1</v>
      </c>
      <c r="X54" s="20">
        <v>4430.37</v>
      </c>
      <c r="Y54" s="21">
        <v>4154.400000000001</v>
      </c>
      <c r="Z54" s="79"/>
    </row>
    <row r="55" spans="1:26" ht="12.75">
      <c r="A55" s="35">
        <v>43963</v>
      </c>
      <c r="B55" s="77">
        <v>4285.93</v>
      </c>
      <c r="C55" s="20">
        <v>4142.93</v>
      </c>
      <c r="D55" s="20">
        <v>4072.5400000000004</v>
      </c>
      <c r="E55" s="20">
        <v>4038.7200000000003</v>
      </c>
      <c r="F55" s="20">
        <v>4033.05</v>
      </c>
      <c r="G55" s="20">
        <v>4059.92</v>
      </c>
      <c r="H55" s="20">
        <v>4257.59</v>
      </c>
      <c r="I55" s="20">
        <v>4300.6</v>
      </c>
      <c r="J55" s="20">
        <v>4625.2300000000005</v>
      </c>
      <c r="K55" s="20">
        <v>4685.700000000001</v>
      </c>
      <c r="L55" s="20">
        <v>4721.490000000001</v>
      </c>
      <c r="M55" s="20">
        <v>4756.81</v>
      </c>
      <c r="N55" s="20">
        <v>4717.43</v>
      </c>
      <c r="O55" s="20">
        <v>4724.780000000001</v>
      </c>
      <c r="P55" s="20">
        <v>4717.3</v>
      </c>
      <c r="Q55" s="20">
        <v>4739.110000000001</v>
      </c>
      <c r="R55" s="20">
        <v>4707.860000000001</v>
      </c>
      <c r="S55" s="20">
        <v>4668.63</v>
      </c>
      <c r="T55" s="20">
        <v>4683.280000000001</v>
      </c>
      <c r="U55" s="20">
        <v>4569.64</v>
      </c>
      <c r="V55" s="20">
        <v>4636.030000000001</v>
      </c>
      <c r="W55" s="20">
        <v>4629.3</v>
      </c>
      <c r="X55" s="20">
        <v>4466.39</v>
      </c>
      <c r="Y55" s="21">
        <v>4137.72</v>
      </c>
      <c r="Z55" s="79"/>
    </row>
    <row r="56" spans="1:26" ht="12.75">
      <c r="A56" s="35">
        <v>43964</v>
      </c>
      <c r="B56" s="77">
        <v>4034.2200000000003</v>
      </c>
      <c r="C56" s="20">
        <v>3964.1500000000005</v>
      </c>
      <c r="D56" s="20">
        <v>3912.6900000000005</v>
      </c>
      <c r="E56" s="20">
        <v>3874.7500000000005</v>
      </c>
      <c r="F56" s="20">
        <v>3874.9600000000005</v>
      </c>
      <c r="G56" s="20">
        <v>3891.8</v>
      </c>
      <c r="H56" s="20">
        <v>4053.0200000000004</v>
      </c>
      <c r="I56" s="20">
        <v>4055.4700000000003</v>
      </c>
      <c r="J56" s="20">
        <v>4236.360000000001</v>
      </c>
      <c r="K56" s="20">
        <v>4302.29</v>
      </c>
      <c r="L56" s="20">
        <v>4412.830000000001</v>
      </c>
      <c r="M56" s="20">
        <v>4585.38</v>
      </c>
      <c r="N56" s="20">
        <v>4497.160000000001</v>
      </c>
      <c r="O56" s="20">
        <v>4528.7300000000005</v>
      </c>
      <c r="P56" s="20">
        <v>4501.13</v>
      </c>
      <c r="Q56" s="20">
        <v>4516.38</v>
      </c>
      <c r="R56" s="20">
        <v>4477.26</v>
      </c>
      <c r="S56" s="20">
        <v>4426.580000000001</v>
      </c>
      <c r="T56" s="20">
        <v>4471.150000000001</v>
      </c>
      <c r="U56" s="20">
        <v>4243.72</v>
      </c>
      <c r="V56" s="20">
        <v>4398.580000000001</v>
      </c>
      <c r="W56" s="20">
        <v>4472.14</v>
      </c>
      <c r="X56" s="20">
        <v>4278.910000000001</v>
      </c>
      <c r="Y56" s="21">
        <v>4066.0400000000004</v>
      </c>
      <c r="Z56" s="79"/>
    </row>
    <row r="57" spans="1:26" ht="12.75">
      <c r="A57" s="35">
        <v>43965</v>
      </c>
      <c r="B57" s="77">
        <v>4022.2700000000004</v>
      </c>
      <c r="C57" s="20">
        <v>3958.1500000000005</v>
      </c>
      <c r="D57" s="20">
        <v>3929.59</v>
      </c>
      <c r="E57" s="20">
        <v>3900.9900000000007</v>
      </c>
      <c r="F57" s="20">
        <v>3882.1400000000003</v>
      </c>
      <c r="G57" s="20">
        <v>3939.34</v>
      </c>
      <c r="H57" s="20">
        <v>4056.88</v>
      </c>
      <c r="I57" s="20">
        <v>4057.2000000000007</v>
      </c>
      <c r="J57" s="20">
        <v>4299.29</v>
      </c>
      <c r="K57" s="20">
        <v>4454.2300000000005</v>
      </c>
      <c r="L57" s="20">
        <v>4459.2300000000005</v>
      </c>
      <c r="M57" s="20">
        <v>4467.820000000001</v>
      </c>
      <c r="N57" s="20">
        <v>4469.37</v>
      </c>
      <c r="O57" s="20">
        <v>4466.1900000000005</v>
      </c>
      <c r="P57" s="20">
        <v>4370.06</v>
      </c>
      <c r="Q57" s="20">
        <v>4333.9800000000005</v>
      </c>
      <c r="R57" s="20">
        <v>4292.18</v>
      </c>
      <c r="S57" s="20">
        <v>4263.43</v>
      </c>
      <c r="T57" s="20">
        <v>4298.400000000001</v>
      </c>
      <c r="U57" s="20">
        <v>4206.330000000001</v>
      </c>
      <c r="V57" s="20">
        <v>4300.62</v>
      </c>
      <c r="W57" s="20">
        <v>4285.84</v>
      </c>
      <c r="X57" s="20">
        <v>4168.43</v>
      </c>
      <c r="Y57" s="21">
        <v>4022.0800000000004</v>
      </c>
      <c r="Z57" s="79"/>
    </row>
    <row r="58" spans="1:26" ht="12.75">
      <c r="A58" s="35">
        <v>43966</v>
      </c>
      <c r="B58" s="77">
        <v>4027.88</v>
      </c>
      <c r="C58" s="20">
        <v>3955.17</v>
      </c>
      <c r="D58" s="20">
        <v>3908.6900000000005</v>
      </c>
      <c r="E58" s="20">
        <v>3824.7000000000007</v>
      </c>
      <c r="F58" s="20">
        <v>3837.1500000000005</v>
      </c>
      <c r="G58" s="20">
        <v>3897.7700000000004</v>
      </c>
      <c r="H58" s="20">
        <v>4049.7100000000005</v>
      </c>
      <c r="I58" s="20">
        <v>4085.3</v>
      </c>
      <c r="J58" s="20">
        <v>4351.320000000001</v>
      </c>
      <c r="K58" s="20">
        <v>4475.080000000001</v>
      </c>
      <c r="L58" s="20">
        <v>4529.610000000001</v>
      </c>
      <c r="M58" s="20">
        <v>4525.490000000001</v>
      </c>
      <c r="N58" s="20">
        <v>4554.030000000001</v>
      </c>
      <c r="O58" s="20">
        <v>4565.280000000001</v>
      </c>
      <c r="P58" s="20">
        <v>4551.240000000001</v>
      </c>
      <c r="Q58" s="20">
        <v>4455.4400000000005</v>
      </c>
      <c r="R58" s="20">
        <v>4434.990000000001</v>
      </c>
      <c r="S58" s="20">
        <v>4413.04</v>
      </c>
      <c r="T58" s="20">
        <v>4446.110000000001</v>
      </c>
      <c r="U58" s="20">
        <v>4303.79</v>
      </c>
      <c r="V58" s="20">
        <v>4454.900000000001</v>
      </c>
      <c r="W58" s="20">
        <v>4454.360000000001</v>
      </c>
      <c r="X58" s="20">
        <v>4349.990000000001</v>
      </c>
      <c r="Y58" s="21">
        <v>4108.330000000001</v>
      </c>
      <c r="Z58" s="79"/>
    </row>
    <row r="59" spans="1:26" ht="12.75">
      <c r="A59" s="35">
        <v>43967</v>
      </c>
      <c r="B59" s="77">
        <v>4129.990000000001</v>
      </c>
      <c r="C59" s="20">
        <v>4064.63</v>
      </c>
      <c r="D59" s="20">
        <v>3974.0600000000004</v>
      </c>
      <c r="E59" s="20">
        <v>3946.2400000000007</v>
      </c>
      <c r="F59" s="20">
        <v>3927.9100000000003</v>
      </c>
      <c r="G59" s="20">
        <v>3972.7200000000003</v>
      </c>
      <c r="H59" s="20">
        <v>4045.7200000000003</v>
      </c>
      <c r="I59" s="20">
        <v>4057.8300000000004</v>
      </c>
      <c r="J59" s="20">
        <v>4221.31</v>
      </c>
      <c r="K59" s="20">
        <v>4396.6900000000005</v>
      </c>
      <c r="L59" s="20">
        <v>4522.320000000001</v>
      </c>
      <c r="M59" s="20">
        <v>4541.910000000001</v>
      </c>
      <c r="N59" s="20">
        <v>4587.88</v>
      </c>
      <c r="O59" s="20">
        <v>4601.05</v>
      </c>
      <c r="P59" s="20">
        <v>4549.29</v>
      </c>
      <c r="Q59" s="20">
        <v>4514.85</v>
      </c>
      <c r="R59" s="20">
        <v>4464.670000000001</v>
      </c>
      <c r="S59" s="20">
        <v>4464.150000000001</v>
      </c>
      <c r="T59" s="20">
        <v>4455.820000000001</v>
      </c>
      <c r="U59" s="20">
        <v>4472.990000000001</v>
      </c>
      <c r="V59" s="20">
        <v>4640.34</v>
      </c>
      <c r="W59" s="20">
        <v>4684.320000000001</v>
      </c>
      <c r="X59" s="20">
        <v>4489.46</v>
      </c>
      <c r="Y59" s="21">
        <v>4185.910000000001</v>
      </c>
      <c r="Z59" s="79"/>
    </row>
    <row r="60" spans="1:26" ht="12.75">
      <c r="A60" s="35">
        <v>43968</v>
      </c>
      <c r="B60" s="77">
        <v>4144.860000000001</v>
      </c>
      <c r="C60" s="20">
        <v>4052.8300000000004</v>
      </c>
      <c r="D60" s="20">
        <v>3964.9900000000007</v>
      </c>
      <c r="E60" s="20">
        <v>3844.5700000000006</v>
      </c>
      <c r="F60" s="20">
        <v>3829.76</v>
      </c>
      <c r="G60" s="20">
        <v>3880.7200000000003</v>
      </c>
      <c r="H60" s="20">
        <v>3998.63</v>
      </c>
      <c r="I60" s="20">
        <v>4012.59</v>
      </c>
      <c r="J60" s="20">
        <v>4096.740000000001</v>
      </c>
      <c r="K60" s="20">
        <v>4344.72</v>
      </c>
      <c r="L60" s="20">
        <v>4484.38</v>
      </c>
      <c r="M60" s="20">
        <v>4499.820000000001</v>
      </c>
      <c r="N60" s="20">
        <v>4509.21</v>
      </c>
      <c r="O60" s="20">
        <v>4460.21</v>
      </c>
      <c r="P60" s="20">
        <v>4391.56</v>
      </c>
      <c r="Q60" s="20">
        <v>4368.070000000001</v>
      </c>
      <c r="R60" s="20">
        <v>4281.860000000001</v>
      </c>
      <c r="S60" s="20">
        <v>4212.8</v>
      </c>
      <c r="T60" s="20">
        <v>4269.6</v>
      </c>
      <c r="U60" s="20">
        <v>4350.950000000001</v>
      </c>
      <c r="V60" s="20">
        <v>4552.22</v>
      </c>
      <c r="W60" s="20">
        <v>4540.750000000001</v>
      </c>
      <c r="X60" s="20">
        <v>4429.63</v>
      </c>
      <c r="Y60" s="21">
        <v>4144.700000000001</v>
      </c>
      <c r="Z60" s="79"/>
    </row>
    <row r="61" spans="1:26" ht="12.75">
      <c r="A61" s="35">
        <v>43969</v>
      </c>
      <c r="B61" s="77">
        <v>4151.330000000001</v>
      </c>
      <c r="C61" s="20">
        <v>4056.05</v>
      </c>
      <c r="D61" s="20">
        <v>4003.8300000000004</v>
      </c>
      <c r="E61" s="20">
        <v>3971.1000000000004</v>
      </c>
      <c r="F61" s="20">
        <v>3942.01</v>
      </c>
      <c r="G61" s="20">
        <v>4005.7900000000004</v>
      </c>
      <c r="H61" s="20">
        <v>4113.29</v>
      </c>
      <c r="I61" s="20">
        <v>4237.650000000001</v>
      </c>
      <c r="J61" s="20">
        <v>4550.76</v>
      </c>
      <c r="K61" s="20">
        <v>4722.910000000001</v>
      </c>
      <c r="L61" s="20">
        <v>4758.21</v>
      </c>
      <c r="M61" s="20">
        <v>4852.88</v>
      </c>
      <c r="N61" s="20">
        <v>4758.070000000001</v>
      </c>
      <c r="O61" s="20">
        <v>4814.4400000000005</v>
      </c>
      <c r="P61" s="20">
        <v>4738.9400000000005</v>
      </c>
      <c r="Q61" s="20">
        <v>4702.3</v>
      </c>
      <c r="R61" s="20">
        <v>4678.64</v>
      </c>
      <c r="S61" s="20">
        <v>4658.93</v>
      </c>
      <c r="T61" s="20">
        <v>4659.62</v>
      </c>
      <c r="U61" s="20">
        <v>4596.670000000001</v>
      </c>
      <c r="V61" s="20">
        <v>4613.05</v>
      </c>
      <c r="W61" s="20">
        <v>4655.250000000001</v>
      </c>
      <c r="X61" s="20">
        <v>4475.97</v>
      </c>
      <c r="Y61" s="21">
        <v>4203.56</v>
      </c>
      <c r="Z61" s="79"/>
    </row>
    <row r="62" spans="1:26" ht="12.75">
      <c r="A62" s="35">
        <v>43970</v>
      </c>
      <c r="B62" s="77">
        <v>4144.070000000001</v>
      </c>
      <c r="C62" s="20">
        <v>4047.6500000000005</v>
      </c>
      <c r="D62" s="20">
        <v>3953.1900000000005</v>
      </c>
      <c r="E62" s="20">
        <v>3757.9500000000007</v>
      </c>
      <c r="F62" s="20">
        <v>3737.6100000000006</v>
      </c>
      <c r="G62" s="20">
        <v>3956.1600000000003</v>
      </c>
      <c r="H62" s="20">
        <v>4080.3700000000003</v>
      </c>
      <c r="I62" s="20">
        <v>4246.080000000001</v>
      </c>
      <c r="J62" s="20">
        <v>4624.400000000001</v>
      </c>
      <c r="K62" s="20">
        <v>4718.37</v>
      </c>
      <c r="L62" s="20">
        <v>4730.72</v>
      </c>
      <c r="M62" s="20">
        <v>4725.610000000001</v>
      </c>
      <c r="N62" s="20">
        <v>4756.39</v>
      </c>
      <c r="O62" s="20">
        <v>4775.04</v>
      </c>
      <c r="P62" s="20">
        <v>4733.860000000001</v>
      </c>
      <c r="Q62" s="20">
        <v>4757.400000000001</v>
      </c>
      <c r="R62" s="20">
        <v>4671.6</v>
      </c>
      <c r="S62" s="20">
        <v>4634.13</v>
      </c>
      <c r="T62" s="20">
        <v>4604.81</v>
      </c>
      <c r="U62" s="20">
        <v>4428.160000000001</v>
      </c>
      <c r="V62" s="20">
        <v>4536.96</v>
      </c>
      <c r="W62" s="20">
        <v>4587.89</v>
      </c>
      <c r="X62" s="20">
        <v>4412.830000000001</v>
      </c>
      <c r="Y62" s="21">
        <v>4206.530000000001</v>
      </c>
      <c r="Z62" s="79"/>
    </row>
    <row r="63" spans="1:26" ht="12.75">
      <c r="A63" s="35">
        <v>43971</v>
      </c>
      <c r="B63" s="77">
        <v>4119.700000000001</v>
      </c>
      <c r="C63" s="20">
        <v>4051.4500000000007</v>
      </c>
      <c r="D63" s="20">
        <v>3977.7200000000003</v>
      </c>
      <c r="E63" s="20">
        <v>3775.0000000000005</v>
      </c>
      <c r="F63" s="20">
        <v>3765.3900000000003</v>
      </c>
      <c r="G63" s="20">
        <v>3966.1100000000006</v>
      </c>
      <c r="H63" s="20">
        <v>4152.68</v>
      </c>
      <c r="I63" s="20">
        <v>4273.04</v>
      </c>
      <c r="J63" s="20">
        <v>4554.2300000000005</v>
      </c>
      <c r="K63" s="20">
        <v>4701.3</v>
      </c>
      <c r="L63" s="20">
        <v>4755.530000000001</v>
      </c>
      <c r="M63" s="20">
        <v>4698.71</v>
      </c>
      <c r="N63" s="20">
        <v>4708.610000000001</v>
      </c>
      <c r="O63" s="20">
        <v>4723.52</v>
      </c>
      <c r="P63" s="20">
        <v>4688.9800000000005</v>
      </c>
      <c r="Q63" s="20">
        <v>4683.900000000001</v>
      </c>
      <c r="R63" s="20">
        <v>4623.18</v>
      </c>
      <c r="S63" s="20">
        <v>4603.02</v>
      </c>
      <c r="T63" s="20">
        <v>4635.750000000001</v>
      </c>
      <c r="U63" s="20">
        <v>4534.62</v>
      </c>
      <c r="V63" s="20">
        <v>4580.280000000001</v>
      </c>
      <c r="W63" s="20">
        <v>4604.240000000001</v>
      </c>
      <c r="X63" s="20">
        <v>4478.500000000001</v>
      </c>
      <c r="Y63" s="21">
        <v>4271.46</v>
      </c>
      <c r="Z63" s="79"/>
    </row>
    <row r="64" spans="1:26" ht="12.75">
      <c r="A64" s="35">
        <v>43972</v>
      </c>
      <c r="B64" s="77">
        <v>4167.29</v>
      </c>
      <c r="C64" s="20">
        <v>4006.9800000000005</v>
      </c>
      <c r="D64" s="20">
        <v>3915.4400000000005</v>
      </c>
      <c r="E64" s="20">
        <v>3342.55</v>
      </c>
      <c r="F64" s="20">
        <v>3736.3200000000006</v>
      </c>
      <c r="G64" s="20">
        <v>3963.4300000000003</v>
      </c>
      <c r="H64" s="20">
        <v>4121.46</v>
      </c>
      <c r="I64" s="20">
        <v>4232.29</v>
      </c>
      <c r="J64" s="20">
        <v>4688.72</v>
      </c>
      <c r="K64" s="20">
        <v>5414.55</v>
      </c>
      <c r="L64" s="20">
        <v>5402.92</v>
      </c>
      <c r="M64" s="20">
        <v>5404.09</v>
      </c>
      <c r="N64" s="20">
        <v>5400.150000000001</v>
      </c>
      <c r="O64" s="20">
        <v>5401.400000000001</v>
      </c>
      <c r="P64" s="20">
        <v>5278.4800000000005</v>
      </c>
      <c r="Q64" s="20">
        <v>5101.4800000000005</v>
      </c>
      <c r="R64" s="20">
        <v>4891.750000000001</v>
      </c>
      <c r="S64" s="20">
        <v>4892.87</v>
      </c>
      <c r="T64" s="20">
        <v>4777.04</v>
      </c>
      <c r="U64" s="20">
        <v>4639.18</v>
      </c>
      <c r="V64" s="20">
        <v>4595.96</v>
      </c>
      <c r="W64" s="20">
        <v>4514.750000000001</v>
      </c>
      <c r="X64" s="20">
        <v>4284.71</v>
      </c>
      <c r="Y64" s="21">
        <v>4179.77</v>
      </c>
      <c r="Z64" s="79"/>
    </row>
    <row r="65" spans="1:26" ht="12.75">
      <c r="A65" s="35">
        <v>43973</v>
      </c>
      <c r="B65" s="77">
        <v>4198.54</v>
      </c>
      <c r="C65" s="20">
        <v>4066.0200000000004</v>
      </c>
      <c r="D65" s="20">
        <v>3998.9500000000007</v>
      </c>
      <c r="E65" s="20">
        <v>3905.9600000000005</v>
      </c>
      <c r="F65" s="20">
        <v>3897.51</v>
      </c>
      <c r="G65" s="20">
        <v>4006.9500000000007</v>
      </c>
      <c r="H65" s="20">
        <v>4173.39</v>
      </c>
      <c r="I65" s="20">
        <v>4280.47</v>
      </c>
      <c r="J65" s="20">
        <v>4502.64</v>
      </c>
      <c r="K65" s="20">
        <v>4634.610000000001</v>
      </c>
      <c r="L65" s="20">
        <v>4631.68</v>
      </c>
      <c r="M65" s="20">
        <v>4627.04</v>
      </c>
      <c r="N65" s="20">
        <v>4646.8</v>
      </c>
      <c r="O65" s="20">
        <v>4652.21</v>
      </c>
      <c r="P65" s="20">
        <v>4593.450000000001</v>
      </c>
      <c r="Q65" s="20">
        <v>4588.43</v>
      </c>
      <c r="R65" s="20">
        <v>4553.150000000001</v>
      </c>
      <c r="S65" s="20">
        <v>4526.62</v>
      </c>
      <c r="T65" s="20">
        <v>4516.05</v>
      </c>
      <c r="U65" s="20">
        <v>4465.62</v>
      </c>
      <c r="V65" s="20">
        <v>4506.750000000001</v>
      </c>
      <c r="W65" s="20">
        <v>4566.610000000001</v>
      </c>
      <c r="X65" s="20">
        <v>4480.71</v>
      </c>
      <c r="Y65" s="21">
        <v>4296.06</v>
      </c>
      <c r="Z65" s="79"/>
    </row>
    <row r="66" spans="1:26" ht="12.75">
      <c r="A66" s="35">
        <v>43974</v>
      </c>
      <c r="B66" s="77">
        <v>4224.580000000001</v>
      </c>
      <c r="C66" s="20">
        <v>4148.64</v>
      </c>
      <c r="D66" s="20">
        <v>4108.92</v>
      </c>
      <c r="E66" s="20">
        <v>4044.4000000000005</v>
      </c>
      <c r="F66" s="20">
        <v>4025.1200000000003</v>
      </c>
      <c r="G66" s="20">
        <v>4049.2300000000005</v>
      </c>
      <c r="H66" s="20">
        <v>4118.4400000000005</v>
      </c>
      <c r="I66" s="20">
        <v>4146.89</v>
      </c>
      <c r="J66" s="20">
        <v>4308.200000000001</v>
      </c>
      <c r="K66" s="20">
        <v>4436.68</v>
      </c>
      <c r="L66" s="20">
        <v>4502.64</v>
      </c>
      <c r="M66" s="20">
        <v>4506.4400000000005</v>
      </c>
      <c r="N66" s="20">
        <v>4512.04</v>
      </c>
      <c r="O66" s="20">
        <v>4506.330000000001</v>
      </c>
      <c r="P66" s="20">
        <v>4499.6</v>
      </c>
      <c r="Q66" s="20">
        <v>4494.570000000001</v>
      </c>
      <c r="R66" s="20">
        <v>4493.05</v>
      </c>
      <c r="S66" s="20">
        <v>4481.320000000001</v>
      </c>
      <c r="T66" s="20">
        <v>4501.9400000000005</v>
      </c>
      <c r="U66" s="20">
        <v>4511.02</v>
      </c>
      <c r="V66" s="20">
        <v>4571.420000000001</v>
      </c>
      <c r="W66" s="20">
        <v>4569.170000000001</v>
      </c>
      <c r="X66" s="20">
        <v>4460.51</v>
      </c>
      <c r="Y66" s="21">
        <v>4286.09</v>
      </c>
      <c r="Z66" s="79"/>
    </row>
    <row r="67" spans="1:26" ht="12.75">
      <c r="A67" s="35">
        <v>43975</v>
      </c>
      <c r="B67" s="77">
        <v>4175.79</v>
      </c>
      <c r="C67" s="20">
        <v>4080.9700000000003</v>
      </c>
      <c r="D67" s="20">
        <v>4021.9600000000005</v>
      </c>
      <c r="E67" s="20">
        <v>3931.7500000000005</v>
      </c>
      <c r="F67" s="20">
        <v>3780.0700000000006</v>
      </c>
      <c r="G67" s="20">
        <v>3892.7500000000005</v>
      </c>
      <c r="H67" s="20">
        <v>3959.6500000000005</v>
      </c>
      <c r="I67" s="20">
        <v>4056.0200000000004</v>
      </c>
      <c r="J67" s="20">
        <v>4097.38</v>
      </c>
      <c r="K67" s="20">
        <v>4258.47</v>
      </c>
      <c r="L67" s="20">
        <v>4291.64</v>
      </c>
      <c r="M67" s="20">
        <v>4360.87</v>
      </c>
      <c r="N67" s="20">
        <v>4351.410000000001</v>
      </c>
      <c r="O67" s="20">
        <v>4341.51</v>
      </c>
      <c r="P67" s="20">
        <v>4317.1900000000005</v>
      </c>
      <c r="Q67" s="20">
        <v>4303.320000000001</v>
      </c>
      <c r="R67" s="20">
        <v>4263.2300000000005</v>
      </c>
      <c r="S67" s="20">
        <v>4273.9400000000005</v>
      </c>
      <c r="T67" s="20">
        <v>4328.47</v>
      </c>
      <c r="U67" s="20">
        <v>4393.87</v>
      </c>
      <c r="V67" s="20">
        <v>4506.68</v>
      </c>
      <c r="W67" s="20">
        <v>4482.37</v>
      </c>
      <c r="X67" s="20">
        <v>4369.37</v>
      </c>
      <c r="Y67" s="21">
        <v>4164.17</v>
      </c>
      <c r="Z67" s="79"/>
    </row>
    <row r="68" spans="1:26" ht="12.75">
      <c r="A68" s="35">
        <v>43976</v>
      </c>
      <c r="B68" s="77">
        <v>4126.750000000001</v>
      </c>
      <c r="C68" s="20">
        <v>3994.59</v>
      </c>
      <c r="D68" s="20">
        <v>3185.6900000000005</v>
      </c>
      <c r="E68" s="20">
        <v>3185.6900000000005</v>
      </c>
      <c r="F68" s="20">
        <v>3185.6900000000005</v>
      </c>
      <c r="G68" s="20">
        <v>3897.7800000000007</v>
      </c>
      <c r="H68" s="20">
        <v>4094.17</v>
      </c>
      <c r="I68" s="20">
        <v>4241.26</v>
      </c>
      <c r="J68" s="20">
        <v>4456.500000000001</v>
      </c>
      <c r="K68" s="20">
        <v>4509.6900000000005</v>
      </c>
      <c r="L68" s="20">
        <v>4630.670000000001</v>
      </c>
      <c r="M68" s="20">
        <v>4615.13</v>
      </c>
      <c r="N68" s="20">
        <v>4647.06</v>
      </c>
      <c r="O68" s="20">
        <v>4670.420000000001</v>
      </c>
      <c r="P68" s="20">
        <v>4602.13</v>
      </c>
      <c r="Q68" s="20">
        <v>4598.3</v>
      </c>
      <c r="R68" s="20">
        <v>4532.650000000001</v>
      </c>
      <c r="S68" s="20">
        <v>4473.3</v>
      </c>
      <c r="T68" s="20">
        <v>4465.320000000001</v>
      </c>
      <c r="U68" s="20">
        <v>4328.7300000000005</v>
      </c>
      <c r="V68" s="20">
        <v>4426.72</v>
      </c>
      <c r="W68" s="20">
        <v>4580.420000000001</v>
      </c>
      <c r="X68" s="20">
        <v>4437.47</v>
      </c>
      <c r="Y68" s="21">
        <v>4231.54</v>
      </c>
      <c r="Z68" s="79"/>
    </row>
    <row r="69" spans="1:26" ht="12.75">
      <c r="A69" s="35">
        <v>43977</v>
      </c>
      <c r="B69" s="77">
        <v>4111.47</v>
      </c>
      <c r="C69" s="20">
        <v>3948.3700000000003</v>
      </c>
      <c r="D69" s="20">
        <v>3188.3500000000004</v>
      </c>
      <c r="E69" s="20">
        <v>3185.6900000000005</v>
      </c>
      <c r="F69" s="20">
        <v>3186.7100000000005</v>
      </c>
      <c r="G69" s="20">
        <v>3903.2900000000004</v>
      </c>
      <c r="H69" s="20">
        <v>4134.9400000000005</v>
      </c>
      <c r="I69" s="20">
        <v>4273.89</v>
      </c>
      <c r="J69" s="20">
        <v>4447.410000000001</v>
      </c>
      <c r="K69" s="20">
        <v>4589.280000000001</v>
      </c>
      <c r="L69" s="20">
        <v>4624.7300000000005</v>
      </c>
      <c r="M69" s="20">
        <v>4638.35</v>
      </c>
      <c r="N69" s="20">
        <v>4628.420000000001</v>
      </c>
      <c r="O69" s="20">
        <v>4753.490000000001</v>
      </c>
      <c r="P69" s="20">
        <v>4620.47</v>
      </c>
      <c r="Q69" s="20">
        <v>4621.200000000001</v>
      </c>
      <c r="R69" s="20">
        <v>4471.7300000000005</v>
      </c>
      <c r="S69" s="20">
        <v>4466.070000000001</v>
      </c>
      <c r="T69" s="20">
        <v>4461.47</v>
      </c>
      <c r="U69" s="20">
        <v>4351.37</v>
      </c>
      <c r="V69" s="20">
        <v>4431.85</v>
      </c>
      <c r="W69" s="20">
        <v>4525.250000000001</v>
      </c>
      <c r="X69" s="20">
        <v>4402.85</v>
      </c>
      <c r="Y69" s="21">
        <v>4177.320000000001</v>
      </c>
      <c r="Z69" s="79"/>
    </row>
    <row r="70" spans="1:26" ht="12.75">
      <c r="A70" s="35">
        <v>43978</v>
      </c>
      <c r="B70" s="77">
        <v>4121.59</v>
      </c>
      <c r="C70" s="20">
        <v>4053.2400000000007</v>
      </c>
      <c r="D70" s="20">
        <v>4009.6100000000006</v>
      </c>
      <c r="E70" s="20">
        <v>3838.5600000000004</v>
      </c>
      <c r="F70" s="20">
        <v>3963.5200000000004</v>
      </c>
      <c r="G70" s="20">
        <v>4056.92</v>
      </c>
      <c r="H70" s="20">
        <v>4163.43</v>
      </c>
      <c r="I70" s="20">
        <v>4266.200000000001</v>
      </c>
      <c r="J70" s="20">
        <v>4507.3</v>
      </c>
      <c r="K70" s="20">
        <v>4650.14</v>
      </c>
      <c r="L70" s="20">
        <v>4751.55</v>
      </c>
      <c r="M70" s="20">
        <v>4740.950000000001</v>
      </c>
      <c r="N70" s="20">
        <v>4751.3</v>
      </c>
      <c r="O70" s="20">
        <v>4835.21</v>
      </c>
      <c r="P70" s="20">
        <v>4800.05</v>
      </c>
      <c r="Q70" s="20">
        <v>4822.7300000000005</v>
      </c>
      <c r="R70" s="20">
        <v>4768.7300000000005</v>
      </c>
      <c r="S70" s="20">
        <v>4614.070000000001</v>
      </c>
      <c r="T70" s="20">
        <v>4564.37</v>
      </c>
      <c r="U70" s="20">
        <v>4500.700000000001</v>
      </c>
      <c r="V70" s="20">
        <v>4504.13</v>
      </c>
      <c r="W70" s="20">
        <v>4510.860000000001</v>
      </c>
      <c r="X70" s="20">
        <v>4461.9800000000005</v>
      </c>
      <c r="Y70" s="21">
        <v>4239.6</v>
      </c>
      <c r="Z70" s="79"/>
    </row>
    <row r="71" spans="1:26" ht="12.75">
      <c r="A71" s="35">
        <v>43979</v>
      </c>
      <c r="B71" s="77">
        <v>4117.500000000001</v>
      </c>
      <c r="C71" s="20">
        <v>4026.4900000000007</v>
      </c>
      <c r="D71" s="20">
        <v>3963.6800000000003</v>
      </c>
      <c r="E71" s="20">
        <v>3919.09</v>
      </c>
      <c r="F71" s="20">
        <v>3913.9900000000007</v>
      </c>
      <c r="G71" s="20">
        <v>4029.4600000000005</v>
      </c>
      <c r="H71" s="20">
        <v>4171.21</v>
      </c>
      <c r="I71" s="20">
        <v>4286.02</v>
      </c>
      <c r="J71" s="20">
        <v>4610.410000000001</v>
      </c>
      <c r="K71" s="20">
        <v>4825.78</v>
      </c>
      <c r="L71" s="20">
        <v>4862.250000000001</v>
      </c>
      <c r="M71" s="20">
        <v>4893.26</v>
      </c>
      <c r="N71" s="20">
        <v>5048.28</v>
      </c>
      <c r="O71" s="20">
        <v>5050.170000000001</v>
      </c>
      <c r="P71" s="20">
        <v>5047.670000000001</v>
      </c>
      <c r="Q71" s="20">
        <v>5047.64</v>
      </c>
      <c r="R71" s="20">
        <v>4822.47</v>
      </c>
      <c r="S71" s="20">
        <v>4760.85</v>
      </c>
      <c r="T71" s="20">
        <v>4618.2300000000005</v>
      </c>
      <c r="U71" s="20">
        <v>4588.87</v>
      </c>
      <c r="V71" s="20">
        <v>4591.2300000000005</v>
      </c>
      <c r="W71" s="20">
        <v>4629.89</v>
      </c>
      <c r="X71" s="20">
        <v>4480.240000000001</v>
      </c>
      <c r="Y71" s="21">
        <v>4187.38</v>
      </c>
      <c r="Z71" s="79"/>
    </row>
    <row r="72" spans="1:26" ht="12.75">
      <c r="A72" s="35">
        <v>43980</v>
      </c>
      <c r="B72" s="77">
        <v>4159.87</v>
      </c>
      <c r="C72" s="20">
        <v>4088.4800000000005</v>
      </c>
      <c r="D72" s="20">
        <v>4002.1000000000004</v>
      </c>
      <c r="E72" s="20">
        <v>3949.3700000000003</v>
      </c>
      <c r="F72" s="20">
        <v>3948.09</v>
      </c>
      <c r="G72" s="20">
        <v>4055.9900000000007</v>
      </c>
      <c r="H72" s="20">
        <v>4168.05</v>
      </c>
      <c r="I72" s="20">
        <v>4296.68</v>
      </c>
      <c r="J72" s="20">
        <v>4628.22</v>
      </c>
      <c r="K72" s="20">
        <v>4779.05</v>
      </c>
      <c r="L72" s="20">
        <v>4819.280000000001</v>
      </c>
      <c r="M72" s="20">
        <v>5386.2</v>
      </c>
      <c r="N72" s="20">
        <v>5209.31</v>
      </c>
      <c r="O72" s="20">
        <v>5366</v>
      </c>
      <c r="P72" s="20">
        <v>5368.28</v>
      </c>
      <c r="Q72" s="20">
        <v>4998.6</v>
      </c>
      <c r="R72" s="20">
        <v>4883.580000000001</v>
      </c>
      <c r="S72" s="20">
        <v>4717.2300000000005</v>
      </c>
      <c r="T72" s="20">
        <v>4665.22</v>
      </c>
      <c r="U72" s="20">
        <v>4658.8</v>
      </c>
      <c r="V72" s="20">
        <v>4633.920000000001</v>
      </c>
      <c r="W72" s="20">
        <v>4647.31</v>
      </c>
      <c r="X72" s="20">
        <v>4505.62</v>
      </c>
      <c r="Y72" s="21">
        <v>4253.740000000001</v>
      </c>
      <c r="Z72" s="79"/>
    </row>
    <row r="73" spans="1:26" ht="12.75">
      <c r="A73" s="35">
        <v>43981</v>
      </c>
      <c r="B73" s="77">
        <v>4181.1</v>
      </c>
      <c r="C73" s="20">
        <v>4137.6</v>
      </c>
      <c r="D73" s="20">
        <v>4080.2500000000005</v>
      </c>
      <c r="E73" s="20">
        <v>4023.3300000000004</v>
      </c>
      <c r="F73" s="20">
        <v>3999.5400000000004</v>
      </c>
      <c r="G73" s="20">
        <v>4025.6200000000003</v>
      </c>
      <c r="H73" s="20">
        <v>4057.7400000000007</v>
      </c>
      <c r="I73" s="20">
        <v>4117.52</v>
      </c>
      <c r="J73" s="20">
        <v>4259.030000000001</v>
      </c>
      <c r="K73" s="20">
        <v>4437.62</v>
      </c>
      <c r="L73" s="20">
        <v>4524.580000000001</v>
      </c>
      <c r="M73" s="20">
        <v>4531.570000000001</v>
      </c>
      <c r="N73" s="20">
        <v>4598.87</v>
      </c>
      <c r="O73" s="20">
        <v>4527.4800000000005</v>
      </c>
      <c r="P73" s="20">
        <v>4524.96</v>
      </c>
      <c r="Q73" s="20">
        <v>4519.110000000001</v>
      </c>
      <c r="R73" s="20">
        <v>4511.31</v>
      </c>
      <c r="S73" s="20">
        <v>4518.150000000001</v>
      </c>
      <c r="T73" s="20">
        <v>4530.920000000001</v>
      </c>
      <c r="U73" s="20">
        <v>4529.750000000001</v>
      </c>
      <c r="V73" s="20">
        <v>4519.39</v>
      </c>
      <c r="W73" s="20">
        <v>4520.530000000001</v>
      </c>
      <c r="X73" s="20">
        <v>4412.02</v>
      </c>
      <c r="Y73" s="21">
        <v>4177.31</v>
      </c>
      <c r="Z73" s="79"/>
    </row>
    <row r="74" spans="1:26" ht="13.5" thickBot="1">
      <c r="A74" s="36">
        <v>43982</v>
      </c>
      <c r="B74" s="117">
        <v>4121.81</v>
      </c>
      <c r="C74" s="22">
        <v>4064.63</v>
      </c>
      <c r="D74" s="22">
        <v>4028.13</v>
      </c>
      <c r="E74" s="22">
        <v>3959.6600000000003</v>
      </c>
      <c r="F74" s="22">
        <v>3911.7200000000003</v>
      </c>
      <c r="G74" s="22">
        <v>3945.8300000000004</v>
      </c>
      <c r="H74" s="22">
        <v>3968.17</v>
      </c>
      <c r="I74" s="22">
        <v>3937.5600000000004</v>
      </c>
      <c r="J74" s="22">
        <v>4079.0000000000005</v>
      </c>
      <c r="K74" s="22">
        <v>4333.860000000001</v>
      </c>
      <c r="L74" s="22">
        <v>4425.7300000000005</v>
      </c>
      <c r="M74" s="22">
        <v>4463.29</v>
      </c>
      <c r="N74" s="22">
        <v>4472.85</v>
      </c>
      <c r="O74" s="22">
        <v>4482.18</v>
      </c>
      <c r="P74" s="22">
        <v>4453.7300000000005</v>
      </c>
      <c r="Q74" s="22">
        <v>4411.2300000000005</v>
      </c>
      <c r="R74" s="22">
        <v>4426.360000000001</v>
      </c>
      <c r="S74" s="22">
        <v>4401.64</v>
      </c>
      <c r="T74" s="22">
        <v>4494.580000000001</v>
      </c>
      <c r="U74" s="22">
        <v>4498.97</v>
      </c>
      <c r="V74" s="22">
        <v>4515.2300000000005</v>
      </c>
      <c r="W74" s="22">
        <v>4520.14</v>
      </c>
      <c r="X74" s="22">
        <v>4328.71</v>
      </c>
      <c r="Y74" s="23">
        <v>4155.030000000001</v>
      </c>
      <c r="Z74" s="79"/>
    </row>
    <row r="75" ht="13.5" thickBot="1"/>
    <row r="76" spans="1:25" ht="13.5" thickBot="1">
      <c r="A76" s="229" t="s">
        <v>59</v>
      </c>
      <c r="B76" s="231" t="s">
        <v>128</v>
      </c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3"/>
    </row>
    <row r="77" spans="1:25" ht="24.75" thickBot="1">
      <c r="A77" s="230"/>
      <c r="B77" s="25" t="s">
        <v>60</v>
      </c>
      <c r="C77" s="26" t="s">
        <v>61</v>
      </c>
      <c r="D77" s="26" t="s">
        <v>62</v>
      </c>
      <c r="E77" s="26" t="s">
        <v>63</v>
      </c>
      <c r="F77" s="26" t="s">
        <v>64</v>
      </c>
      <c r="G77" s="26" t="s">
        <v>65</v>
      </c>
      <c r="H77" s="26" t="s">
        <v>66</v>
      </c>
      <c r="I77" s="26" t="s">
        <v>67</v>
      </c>
      <c r="J77" s="26" t="s">
        <v>68</v>
      </c>
      <c r="K77" s="26" t="s">
        <v>84</v>
      </c>
      <c r="L77" s="26" t="s">
        <v>69</v>
      </c>
      <c r="M77" s="26" t="s">
        <v>70</v>
      </c>
      <c r="N77" s="26" t="s">
        <v>71</v>
      </c>
      <c r="O77" s="26" t="s">
        <v>72</v>
      </c>
      <c r="P77" s="26" t="s">
        <v>73</v>
      </c>
      <c r="Q77" s="26" t="s">
        <v>74</v>
      </c>
      <c r="R77" s="26" t="s">
        <v>75</v>
      </c>
      <c r="S77" s="26" t="s">
        <v>76</v>
      </c>
      <c r="T77" s="26" t="s">
        <v>77</v>
      </c>
      <c r="U77" s="26" t="s">
        <v>78</v>
      </c>
      <c r="V77" s="26" t="s">
        <v>79</v>
      </c>
      <c r="W77" s="26" t="s">
        <v>80</v>
      </c>
      <c r="X77" s="26" t="s">
        <v>81</v>
      </c>
      <c r="Y77" s="27" t="s">
        <v>82</v>
      </c>
    </row>
    <row r="78" spans="1:26" ht="12.75">
      <c r="A78" s="34">
        <v>43952</v>
      </c>
      <c r="B78" s="29">
        <v>4347.82</v>
      </c>
      <c r="C78" s="15">
        <v>4295.81</v>
      </c>
      <c r="D78" s="15">
        <v>4244.72</v>
      </c>
      <c r="E78" s="15">
        <v>4207.47</v>
      </c>
      <c r="F78" s="15">
        <v>4168.2699999999995</v>
      </c>
      <c r="G78" s="15">
        <v>4149.45</v>
      </c>
      <c r="H78" s="15">
        <v>4159.650000000001</v>
      </c>
      <c r="I78" s="15">
        <v>4154.900000000001</v>
      </c>
      <c r="J78" s="15">
        <v>4279.56</v>
      </c>
      <c r="K78" s="15">
        <v>4339.8</v>
      </c>
      <c r="L78" s="15">
        <v>4368.19</v>
      </c>
      <c r="M78" s="15">
        <v>4361.49</v>
      </c>
      <c r="N78" s="15">
        <v>4349.34</v>
      </c>
      <c r="O78" s="15">
        <v>4348.89</v>
      </c>
      <c r="P78" s="15">
        <v>4340.14</v>
      </c>
      <c r="Q78" s="15">
        <v>4334.14</v>
      </c>
      <c r="R78" s="15">
        <v>4326.75</v>
      </c>
      <c r="S78" s="15">
        <v>4298.86</v>
      </c>
      <c r="T78" s="15">
        <v>4323.42</v>
      </c>
      <c r="U78" s="15">
        <v>4378.76</v>
      </c>
      <c r="V78" s="15">
        <v>4536.85</v>
      </c>
      <c r="W78" s="15">
        <v>4465.88</v>
      </c>
      <c r="X78" s="15">
        <v>4422.58</v>
      </c>
      <c r="Y78" s="16">
        <v>4311.2300000000005</v>
      </c>
      <c r="Z78" s="79"/>
    </row>
    <row r="79" spans="1:26" ht="12.75">
      <c r="A79" s="35">
        <v>43953</v>
      </c>
      <c r="B79" s="31">
        <v>4343.3</v>
      </c>
      <c r="C79" s="20">
        <v>4298.099999999999</v>
      </c>
      <c r="D79" s="20">
        <v>4252.63</v>
      </c>
      <c r="E79" s="20">
        <v>4225.71</v>
      </c>
      <c r="F79" s="20">
        <v>4188.08</v>
      </c>
      <c r="G79" s="20">
        <v>4167.96</v>
      </c>
      <c r="H79" s="20">
        <v>4187.14</v>
      </c>
      <c r="I79" s="20">
        <v>4124.93</v>
      </c>
      <c r="J79" s="20">
        <v>4252.74</v>
      </c>
      <c r="K79" s="20">
        <v>4306.08</v>
      </c>
      <c r="L79" s="20">
        <v>4328.69</v>
      </c>
      <c r="M79" s="20">
        <v>4327.44</v>
      </c>
      <c r="N79" s="20">
        <v>4313.53</v>
      </c>
      <c r="O79" s="20">
        <v>4308.87</v>
      </c>
      <c r="P79" s="20">
        <v>4306.01</v>
      </c>
      <c r="Q79" s="20">
        <v>4301.650000000001</v>
      </c>
      <c r="R79" s="20">
        <v>4304.22</v>
      </c>
      <c r="S79" s="20">
        <v>4282.849999999999</v>
      </c>
      <c r="T79" s="20">
        <v>4310.03</v>
      </c>
      <c r="U79" s="20">
        <v>4329.2699999999995</v>
      </c>
      <c r="V79" s="20">
        <v>4429.2</v>
      </c>
      <c r="W79" s="20">
        <v>4398.8</v>
      </c>
      <c r="X79" s="20">
        <v>4348.63</v>
      </c>
      <c r="Y79" s="21">
        <v>4256.7699999999995</v>
      </c>
      <c r="Z79" s="79"/>
    </row>
    <row r="80" spans="1:26" ht="12.75">
      <c r="A80" s="35">
        <v>43954</v>
      </c>
      <c r="B80" s="31">
        <v>4324.69</v>
      </c>
      <c r="C80" s="20">
        <v>4254.64</v>
      </c>
      <c r="D80" s="20">
        <v>4120.66</v>
      </c>
      <c r="E80" s="20">
        <v>3975.91</v>
      </c>
      <c r="F80" s="20">
        <v>3812.1</v>
      </c>
      <c r="G80" s="20">
        <v>3817.62</v>
      </c>
      <c r="H80" s="20">
        <v>3960.5699999999997</v>
      </c>
      <c r="I80" s="20">
        <v>3448.88</v>
      </c>
      <c r="J80" s="20">
        <v>4122.89</v>
      </c>
      <c r="K80" s="20">
        <v>4282.9800000000005</v>
      </c>
      <c r="L80" s="20">
        <v>4316.88</v>
      </c>
      <c r="M80" s="20">
        <v>4317.25</v>
      </c>
      <c r="N80" s="20">
        <v>4298.88</v>
      </c>
      <c r="O80" s="20">
        <v>4274.7699999999995</v>
      </c>
      <c r="P80" s="20">
        <v>4257.32</v>
      </c>
      <c r="Q80" s="20">
        <v>4277.57</v>
      </c>
      <c r="R80" s="20">
        <v>4248.57</v>
      </c>
      <c r="S80" s="20">
        <v>4186.67</v>
      </c>
      <c r="T80" s="20">
        <v>4279.42</v>
      </c>
      <c r="U80" s="20">
        <v>4305.82</v>
      </c>
      <c r="V80" s="20">
        <v>4397.82</v>
      </c>
      <c r="W80" s="20">
        <v>4370.44</v>
      </c>
      <c r="X80" s="20">
        <v>4321.69</v>
      </c>
      <c r="Y80" s="21">
        <v>4154.72</v>
      </c>
      <c r="Z80" s="79"/>
    </row>
    <row r="81" spans="1:26" ht="12.75">
      <c r="A81" s="35">
        <v>43955</v>
      </c>
      <c r="B81" s="31">
        <v>4397.01</v>
      </c>
      <c r="C81" s="20">
        <v>4378.24</v>
      </c>
      <c r="D81" s="20">
        <v>4324.25</v>
      </c>
      <c r="E81" s="20">
        <v>4295.19</v>
      </c>
      <c r="F81" s="20">
        <v>4260.07</v>
      </c>
      <c r="G81" s="20">
        <v>4274.08</v>
      </c>
      <c r="H81" s="20">
        <v>4284.01</v>
      </c>
      <c r="I81" s="20">
        <v>4267.4800000000005</v>
      </c>
      <c r="J81" s="20">
        <v>4341.53</v>
      </c>
      <c r="K81" s="20">
        <v>4420.849999999999</v>
      </c>
      <c r="L81" s="20">
        <v>4427.91</v>
      </c>
      <c r="M81" s="20">
        <v>4433.41</v>
      </c>
      <c r="N81" s="20">
        <v>4442.2699999999995</v>
      </c>
      <c r="O81" s="20">
        <v>4444.82</v>
      </c>
      <c r="P81" s="20">
        <v>4443.650000000001</v>
      </c>
      <c r="Q81" s="20">
        <v>4443.3</v>
      </c>
      <c r="R81" s="20">
        <v>4446.14</v>
      </c>
      <c r="S81" s="20">
        <v>4442.3</v>
      </c>
      <c r="T81" s="20">
        <v>4436.43</v>
      </c>
      <c r="U81" s="20">
        <v>4467.68</v>
      </c>
      <c r="V81" s="20">
        <v>4625.6</v>
      </c>
      <c r="W81" s="20">
        <v>4569.650000000001</v>
      </c>
      <c r="X81" s="20">
        <v>4474.24</v>
      </c>
      <c r="Y81" s="21">
        <v>4369.67</v>
      </c>
      <c r="Z81" s="79"/>
    </row>
    <row r="82" spans="1:26" ht="12.75">
      <c r="A82" s="35">
        <v>43956</v>
      </c>
      <c r="B82" s="31">
        <v>4457.06</v>
      </c>
      <c r="C82" s="20">
        <v>4383.96</v>
      </c>
      <c r="D82" s="20">
        <v>4342.97</v>
      </c>
      <c r="E82" s="20">
        <v>4316.349999999999</v>
      </c>
      <c r="F82" s="20">
        <v>4302.78</v>
      </c>
      <c r="G82" s="20">
        <v>4294.400000000001</v>
      </c>
      <c r="H82" s="20">
        <v>4304.14</v>
      </c>
      <c r="I82" s="20">
        <v>4279.08</v>
      </c>
      <c r="J82" s="20">
        <v>5106.849999999999</v>
      </c>
      <c r="K82" s="20">
        <v>4463.42</v>
      </c>
      <c r="L82" s="20">
        <v>5096</v>
      </c>
      <c r="M82" s="20">
        <v>5098.03</v>
      </c>
      <c r="N82" s="20">
        <v>4474.08</v>
      </c>
      <c r="O82" s="20">
        <v>5100.509999999999</v>
      </c>
      <c r="P82" s="20">
        <v>4477.2699999999995</v>
      </c>
      <c r="Q82" s="20">
        <v>4478.62</v>
      </c>
      <c r="R82" s="20">
        <v>4444.8</v>
      </c>
      <c r="S82" s="20">
        <v>4426.5199999999995</v>
      </c>
      <c r="T82" s="20">
        <v>4422.2300000000005</v>
      </c>
      <c r="U82" s="20">
        <v>4461.06</v>
      </c>
      <c r="V82" s="20">
        <v>4709</v>
      </c>
      <c r="W82" s="20">
        <v>4564.47</v>
      </c>
      <c r="X82" s="20">
        <v>4464.18</v>
      </c>
      <c r="Y82" s="21">
        <v>4357.06</v>
      </c>
      <c r="Z82" s="79"/>
    </row>
    <row r="83" spans="1:26" ht="12.75">
      <c r="A83" s="35">
        <v>43957</v>
      </c>
      <c r="B83" s="31">
        <v>4416.95</v>
      </c>
      <c r="C83" s="20">
        <v>4343.16</v>
      </c>
      <c r="D83" s="20">
        <v>4308.88</v>
      </c>
      <c r="E83" s="20">
        <v>4286.8</v>
      </c>
      <c r="F83" s="20">
        <v>4281.7699999999995</v>
      </c>
      <c r="G83" s="20">
        <v>4306.25</v>
      </c>
      <c r="H83" s="20">
        <v>4353.88</v>
      </c>
      <c r="I83" s="20">
        <v>4375.82</v>
      </c>
      <c r="J83" s="20">
        <v>4618.13</v>
      </c>
      <c r="K83" s="20">
        <v>4793.78</v>
      </c>
      <c r="L83" s="20">
        <v>4874.45</v>
      </c>
      <c r="M83" s="20">
        <v>4864.17</v>
      </c>
      <c r="N83" s="20">
        <v>4777.35</v>
      </c>
      <c r="O83" s="20">
        <v>4766.03</v>
      </c>
      <c r="P83" s="20">
        <v>4748.89</v>
      </c>
      <c r="Q83" s="20">
        <v>4777.67</v>
      </c>
      <c r="R83" s="20">
        <v>4773.150000000001</v>
      </c>
      <c r="S83" s="20">
        <v>5095.49</v>
      </c>
      <c r="T83" s="20">
        <v>4757.13</v>
      </c>
      <c r="U83" s="20">
        <v>4735.88</v>
      </c>
      <c r="V83" s="20">
        <v>4827.08</v>
      </c>
      <c r="W83" s="20">
        <v>4859.5</v>
      </c>
      <c r="X83" s="20">
        <v>5084.400000000001</v>
      </c>
      <c r="Y83" s="21">
        <v>4387.8</v>
      </c>
      <c r="Z83" s="79"/>
    </row>
    <row r="84" spans="1:26" ht="12.75">
      <c r="A84" s="35">
        <v>43958</v>
      </c>
      <c r="B84" s="31">
        <v>4391.31</v>
      </c>
      <c r="C84" s="20">
        <v>4329.67</v>
      </c>
      <c r="D84" s="20">
        <v>4285.36</v>
      </c>
      <c r="E84" s="20">
        <v>4255.0199999999995</v>
      </c>
      <c r="F84" s="20">
        <v>4232.63</v>
      </c>
      <c r="G84" s="20">
        <v>4287.21</v>
      </c>
      <c r="H84" s="20">
        <v>4297.74</v>
      </c>
      <c r="I84" s="20">
        <v>4315.86</v>
      </c>
      <c r="J84" s="20">
        <v>4422.349999999999</v>
      </c>
      <c r="K84" s="20">
        <v>4622.14</v>
      </c>
      <c r="L84" s="20">
        <v>4739.74</v>
      </c>
      <c r="M84" s="20">
        <v>4742.87</v>
      </c>
      <c r="N84" s="20">
        <v>4776.91</v>
      </c>
      <c r="O84" s="20">
        <v>4871.33</v>
      </c>
      <c r="P84" s="20">
        <v>4779.39</v>
      </c>
      <c r="Q84" s="20">
        <v>4784.91</v>
      </c>
      <c r="R84" s="20">
        <v>4771.84</v>
      </c>
      <c r="S84" s="20">
        <v>4757.93</v>
      </c>
      <c r="T84" s="20">
        <v>4732.12</v>
      </c>
      <c r="U84" s="20">
        <v>4629</v>
      </c>
      <c r="V84" s="20">
        <v>4768.03</v>
      </c>
      <c r="W84" s="20">
        <v>4831.86</v>
      </c>
      <c r="X84" s="20">
        <v>4590.97</v>
      </c>
      <c r="Y84" s="21">
        <v>4368.24</v>
      </c>
      <c r="Z84" s="79"/>
    </row>
    <row r="85" spans="1:26" ht="12.75">
      <c r="A85" s="35">
        <v>43959</v>
      </c>
      <c r="B85" s="31">
        <v>4428.25</v>
      </c>
      <c r="C85" s="20">
        <v>4341.69</v>
      </c>
      <c r="D85" s="20">
        <v>4296.76</v>
      </c>
      <c r="E85" s="20">
        <v>4267.26</v>
      </c>
      <c r="F85" s="20">
        <v>4255.07</v>
      </c>
      <c r="G85" s="20">
        <v>4286.849999999999</v>
      </c>
      <c r="H85" s="20">
        <v>4357.68</v>
      </c>
      <c r="I85" s="20">
        <v>4354.14</v>
      </c>
      <c r="J85" s="20">
        <v>4590.61</v>
      </c>
      <c r="K85" s="20">
        <v>4617.28</v>
      </c>
      <c r="L85" s="20">
        <v>4633.82</v>
      </c>
      <c r="M85" s="20">
        <v>4634.7</v>
      </c>
      <c r="N85" s="20">
        <v>4733.59</v>
      </c>
      <c r="O85" s="20">
        <v>4760.63</v>
      </c>
      <c r="P85" s="20">
        <v>5099.03</v>
      </c>
      <c r="Q85" s="20">
        <v>5096.45</v>
      </c>
      <c r="R85" s="20">
        <v>4714.11</v>
      </c>
      <c r="S85" s="20">
        <v>4673.18</v>
      </c>
      <c r="T85" s="20">
        <v>4687.41</v>
      </c>
      <c r="U85" s="20">
        <v>4454.46</v>
      </c>
      <c r="V85" s="20">
        <v>4732.99</v>
      </c>
      <c r="W85" s="20">
        <v>4807.07</v>
      </c>
      <c r="X85" s="20">
        <v>4555.18</v>
      </c>
      <c r="Y85" s="21">
        <v>4385.84</v>
      </c>
      <c r="Z85" s="79"/>
    </row>
    <row r="86" spans="1:26" ht="12.75">
      <c r="A86" s="35">
        <v>43960</v>
      </c>
      <c r="B86" s="31">
        <v>4484.18</v>
      </c>
      <c r="C86" s="20">
        <v>4402.66</v>
      </c>
      <c r="D86" s="20">
        <v>4343.69</v>
      </c>
      <c r="E86" s="20">
        <v>4307.76</v>
      </c>
      <c r="F86" s="20">
        <v>4297.42</v>
      </c>
      <c r="G86" s="20">
        <v>4301.8</v>
      </c>
      <c r="H86" s="20">
        <v>4310.68</v>
      </c>
      <c r="I86" s="20">
        <v>4300.25</v>
      </c>
      <c r="J86" s="20">
        <v>4365.76</v>
      </c>
      <c r="K86" s="20">
        <v>4452.99</v>
      </c>
      <c r="L86" s="20">
        <v>4634.85</v>
      </c>
      <c r="M86" s="20">
        <v>4691.85</v>
      </c>
      <c r="N86" s="20">
        <v>4734.97</v>
      </c>
      <c r="O86" s="20">
        <v>4751.05</v>
      </c>
      <c r="P86" s="20">
        <v>4711.8</v>
      </c>
      <c r="Q86" s="20">
        <v>4706.0199999999995</v>
      </c>
      <c r="R86" s="20">
        <v>4704.94</v>
      </c>
      <c r="S86" s="20">
        <v>4709.22</v>
      </c>
      <c r="T86" s="20">
        <v>4659.7699999999995</v>
      </c>
      <c r="U86" s="20">
        <v>4727.56</v>
      </c>
      <c r="V86" s="20">
        <v>4870.25</v>
      </c>
      <c r="W86" s="20">
        <v>4787.17</v>
      </c>
      <c r="X86" s="20">
        <v>4626.650000000001</v>
      </c>
      <c r="Y86" s="21">
        <v>4380.099999999999</v>
      </c>
      <c r="Z86" s="79"/>
    </row>
    <row r="87" spans="1:26" ht="12.75">
      <c r="A87" s="35">
        <v>43961</v>
      </c>
      <c r="B87" s="31">
        <v>4479.45</v>
      </c>
      <c r="C87" s="20">
        <v>4382.24</v>
      </c>
      <c r="D87" s="20">
        <v>4305.05</v>
      </c>
      <c r="E87" s="20">
        <v>4269.9800000000005</v>
      </c>
      <c r="F87" s="20">
        <v>4235.43</v>
      </c>
      <c r="G87" s="20">
        <v>4267.53</v>
      </c>
      <c r="H87" s="20">
        <v>4288.2699999999995</v>
      </c>
      <c r="I87" s="20">
        <v>4243.7</v>
      </c>
      <c r="J87" s="20">
        <v>4402.18</v>
      </c>
      <c r="K87" s="20">
        <v>4552.24</v>
      </c>
      <c r="L87" s="20">
        <v>4732.16</v>
      </c>
      <c r="M87" s="20">
        <v>4737.7</v>
      </c>
      <c r="N87" s="20">
        <v>4730.2300000000005</v>
      </c>
      <c r="O87" s="20">
        <v>4730.85</v>
      </c>
      <c r="P87" s="20">
        <v>4624.5</v>
      </c>
      <c r="Q87" s="20">
        <v>4565.44</v>
      </c>
      <c r="R87" s="20">
        <v>4535.97</v>
      </c>
      <c r="S87" s="20">
        <v>4527.43</v>
      </c>
      <c r="T87" s="20">
        <v>4531.34</v>
      </c>
      <c r="U87" s="20">
        <v>4615.2699999999995</v>
      </c>
      <c r="V87" s="20">
        <v>4839.74</v>
      </c>
      <c r="W87" s="20">
        <v>4799.19</v>
      </c>
      <c r="X87" s="20">
        <v>4590.81</v>
      </c>
      <c r="Y87" s="21">
        <v>4351.67</v>
      </c>
      <c r="Z87" s="79"/>
    </row>
    <row r="88" spans="1:26" ht="12.75">
      <c r="A88" s="35">
        <v>43962</v>
      </c>
      <c r="B88" s="31">
        <v>4435.32</v>
      </c>
      <c r="C88" s="20">
        <v>4390.38</v>
      </c>
      <c r="D88" s="20">
        <v>4309.8</v>
      </c>
      <c r="E88" s="20">
        <v>4265.24</v>
      </c>
      <c r="F88" s="20">
        <v>4223.95</v>
      </c>
      <c r="G88" s="20">
        <v>4241.64</v>
      </c>
      <c r="H88" s="20">
        <v>4295.59</v>
      </c>
      <c r="I88" s="20">
        <v>4289.69</v>
      </c>
      <c r="J88" s="20">
        <v>4463.1</v>
      </c>
      <c r="K88" s="20">
        <v>4685.38</v>
      </c>
      <c r="L88" s="20">
        <v>4750.61</v>
      </c>
      <c r="M88" s="20">
        <v>4749.400000000001</v>
      </c>
      <c r="N88" s="20">
        <v>4775.650000000001</v>
      </c>
      <c r="O88" s="20">
        <v>4777.84</v>
      </c>
      <c r="P88" s="20">
        <v>4766.95</v>
      </c>
      <c r="Q88" s="20">
        <v>4751.05</v>
      </c>
      <c r="R88" s="20">
        <v>4743.16</v>
      </c>
      <c r="S88" s="20">
        <v>4744.21</v>
      </c>
      <c r="T88" s="20">
        <v>4717.05</v>
      </c>
      <c r="U88" s="20">
        <v>4726.36</v>
      </c>
      <c r="V88" s="20">
        <v>4903.2300000000005</v>
      </c>
      <c r="W88" s="20">
        <v>4834.29</v>
      </c>
      <c r="X88" s="20">
        <v>4693.56</v>
      </c>
      <c r="Y88" s="21">
        <v>4417.59</v>
      </c>
      <c r="Z88" s="79"/>
    </row>
    <row r="89" spans="1:26" ht="12.75">
      <c r="A89" s="35">
        <v>43963</v>
      </c>
      <c r="B89" s="31">
        <v>4549.12</v>
      </c>
      <c r="C89" s="20">
        <v>4406.12</v>
      </c>
      <c r="D89" s="20">
        <v>4335.7300000000005</v>
      </c>
      <c r="E89" s="20">
        <v>4301.91</v>
      </c>
      <c r="F89" s="20">
        <v>4296.24</v>
      </c>
      <c r="G89" s="20">
        <v>4323.11</v>
      </c>
      <c r="H89" s="20">
        <v>4520.78</v>
      </c>
      <c r="I89" s="20">
        <v>4563.79</v>
      </c>
      <c r="J89" s="20">
        <v>4888.42</v>
      </c>
      <c r="K89" s="20">
        <v>4948.89</v>
      </c>
      <c r="L89" s="20">
        <v>4984.68</v>
      </c>
      <c r="M89" s="20">
        <v>5020</v>
      </c>
      <c r="N89" s="20">
        <v>4980.62</v>
      </c>
      <c r="O89" s="20">
        <v>4987.97</v>
      </c>
      <c r="P89" s="20">
        <v>4980.49</v>
      </c>
      <c r="Q89" s="20">
        <v>5002.3</v>
      </c>
      <c r="R89" s="20">
        <v>4971.05</v>
      </c>
      <c r="S89" s="20">
        <v>4931.82</v>
      </c>
      <c r="T89" s="20">
        <v>4946.47</v>
      </c>
      <c r="U89" s="20">
        <v>4832.83</v>
      </c>
      <c r="V89" s="20">
        <v>4899.22</v>
      </c>
      <c r="W89" s="20">
        <v>4892.49</v>
      </c>
      <c r="X89" s="20">
        <v>4729.58</v>
      </c>
      <c r="Y89" s="21">
        <v>4400.91</v>
      </c>
      <c r="Z89" s="79"/>
    </row>
    <row r="90" spans="1:26" ht="12.75">
      <c r="A90" s="35">
        <v>43964</v>
      </c>
      <c r="B90" s="31">
        <v>4297.41</v>
      </c>
      <c r="C90" s="20">
        <v>4227.34</v>
      </c>
      <c r="D90" s="20">
        <v>4175.88</v>
      </c>
      <c r="E90" s="20">
        <v>4137.94</v>
      </c>
      <c r="F90" s="20">
        <v>4138.150000000001</v>
      </c>
      <c r="G90" s="20">
        <v>4154.99</v>
      </c>
      <c r="H90" s="20">
        <v>4316.21</v>
      </c>
      <c r="I90" s="20">
        <v>4318.66</v>
      </c>
      <c r="J90" s="20">
        <v>4499.55</v>
      </c>
      <c r="K90" s="20">
        <v>4565.4800000000005</v>
      </c>
      <c r="L90" s="20">
        <v>4676.0199999999995</v>
      </c>
      <c r="M90" s="20">
        <v>4848.57</v>
      </c>
      <c r="N90" s="20">
        <v>4760.35</v>
      </c>
      <c r="O90" s="20">
        <v>4791.92</v>
      </c>
      <c r="P90" s="20">
        <v>4764.32</v>
      </c>
      <c r="Q90" s="20">
        <v>4779.57</v>
      </c>
      <c r="R90" s="20">
        <v>4740.45</v>
      </c>
      <c r="S90" s="20">
        <v>4689.7699999999995</v>
      </c>
      <c r="T90" s="20">
        <v>4734.34</v>
      </c>
      <c r="U90" s="20">
        <v>4506.91</v>
      </c>
      <c r="V90" s="20">
        <v>4661.7699999999995</v>
      </c>
      <c r="W90" s="20">
        <v>4735.33</v>
      </c>
      <c r="X90" s="20">
        <v>4542.1</v>
      </c>
      <c r="Y90" s="21">
        <v>4329.2300000000005</v>
      </c>
      <c r="Z90" s="79"/>
    </row>
    <row r="91" spans="1:26" ht="12.75">
      <c r="A91" s="35">
        <v>43965</v>
      </c>
      <c r="B91" s="31">
        <v>4285.46</v>
      </c>
      <c r="C91" s="20">
        <v>4221.34</v>
      </c>
      <c r="D91" s="20">
        <v>4192.78</v>
      </c>
      <c r="E91" s="20">
        <v>4164.18</v>
      </c>
      <c r="F91" s="20">
        <v>4145.33</v>
      </c>
      <c r="G91" s="20">
        <v>4202.53</v>
      </c>
      <c r="H91" s="20">
        <v>4320.07</v>
      </c>
      <c r="I91" s="20">
        <v>4320.39</v>
      </c>
      <c r="J91" s="20">
        <v>4562.4800000000005</v>
      </c>
      <c r="K91" s="20">
        <v>4717.42</v>
      </c>
      <c r="L91" s="20">
        <v>4722.42</v>
      </c>
      <c r="M91" s="20">
        <v>4731.01</v>
      </c>
      <c r="N91" s="20">
        <v>4732.56</v>
      </c>
      <c r="O91" s="20">
        <v>4729.38</v>
      </c>
      <c r="P91" s="20">
        <v>4633.25</v>
      </c>
      <c r="Q91" s="20">
        <v>4597.17</v>
      </c>
      <c r="R91" s="20">
        <v>4555.37</v>
      </c>
      <c r="S91" s="20">
        <v>4526.62</v>
      </c>
      <c r="T91" s="20">
        <v>4561.59</v>
      </c>
      <c r="U91" s="20">
        <v>4469.5199999999995</v>
      </c>
      <c r="V91" s="20">
        <v>4563.81</v>
      </c>
      <c r="W91" s="20">
        <v>4549.03</v>
      </c>
      <c r="X91" s="20">
        <v>4431.62</v>
      </c>
      <c r="Y91" s="21">
        <v>4285.2699999999995</v>
      </c>
      <c r="Z91" s="79"/>
    </row>
    <row r="92" spans="1:26" ht="12.75">
      <c r="A92" s="35">
        <v>43966</v>
      </c>
      <c r="B92" s="31">
        <v>4291.07</v>
      </c>
      <c r="C92" s="20">
        <v>4218.36</v>
      </c>
      <c r="D92" s="20">
        <v>4171.88</v>
      </c>
      <c r="E92" s="20">
        <v>4087.8900000000003</v>
      </c>
      <c r="F92" s="20">
        <v>4100.34</v>
      </c>
      <c r="G92" s="20">
        <v>4160.96</v>
      </c>
      <c r="H92" s="20">
        <v>4312.900000000001</v>
      </c>
      <c r="I92" s="20">
        <v>4348.49</v>
      </c>
      <c r="J92" s="20">
        <v>4614.51</v>
      </c>
      <c r="K92" s="20">
        <v>4738.2699999999995</v>
      </c>
      <c r="L92" s="20">
        <v>4792.8</v>
      </c>
      <c r="M92" s="20">
        <v>4788.68</v>
      </c>
      <c r="N92" s="20">
        <v>4817.22</v>
      </c>
      <c r="O92" s="20">
        <v>4828.47</v>
      </c>
      <c r="P92" s="20">
        <v>4814.43</v>
      </c>
      <c r="Q92" s="20">
        <v>4718.63</v>
      </c>
      <c r="R92" s="20">
        <v>4698.18</v>
      </c>
      <c r="S92" s="20">
        <v>4676.2300000000005</v>
      </c>
      <c r="T92" s="20">
        <v>4709.3</v>
      </c>
      <c r="U92" s="20">
        <v>4566.9800000000005</v>
      </c>
      <c r="V92" s="20">
        <v>4718.09</v>
      </c>
      <c r="W92" s="20">
        <v>4717.55</v>
      </c>
      <c r="X92" s="20">
        <v>4613.18</v>
      </c>
      <c r="Y92" s="21">
        <v>4371.5199999999995</v>
      </c>
      <c r="Z92" s="79"/>
    </row>
    <row r="93" spans="1:26" ht="12.75">
      <c r="A93" s="35">
        <v>43967</v>
      </c>
      <c r="B93" s="31">
        <v>4393.18</v>
      </c>
      <c r="C93" s="20">
        <v>4327.82</v>
      </c>
      <c r="D93" s="20">
        <v>4237.25</v>
      </c>
      <c r="E93" s="20">
        <v>4209.43</v>
      </c>
      <c r="F93" s="20">
        <v>4191.099999999999</v>
      </c>
      <c r="G93" s="20">
        <v>4235.91</v>
      </c>
      <c r="H93" s="20">
        <v>4308.91</v>
      </c>
      <c r="I93" s="20">
        <v>4321.0199999999995</v>
      </c>
      <c r="J93" s="20">
        <v>4484.5</v>
      </c>
      <c r="K93" s="20">
        <v>4659.88</v>
      </c>
      <c r="L93" s="20">
        <v>4785.51</v>
      </c>
      <c r="M93" s="20">
        <v>4805.1</v>
      </c>
      <c r="N93" s="20">
        <v>4851.07</v>
      </c>
      <c r="O93" s="20">
        <v>4864.24</v>
      </c>
      <c r="P93" s="20">
        <v>4812.4800000000005</v>
      </c>
      <c r="Q93" s="20">
        <v>4778.04</v>
      </c>
      <c r="R93" s="20">
        <v>4727.86</v>
      </c>
      <c r="S93" s="20">
        <v>4727.34</v>
      </c>
      <c r="T93" s="20">
        <v>4719.01</v>
      </c>
      <c r="U93" s="20">
        <v>4736.18</v>
      </c>
      <c r="V93" s="20">
        <v>4903.53</v>
      </c>
      <c r="W93" s="20">
        <v>4947.51</v>
      </c>
      <c r="X93" s="20">
        <v>4752.650000000001</v>
      </c>
      <c r="Y93" s="21">
        <v>4449.099999999999</v>
      </c>
      <c r="Z93" s="79"/>
    </row>
    <row r="94" spans="1:26" ht="12.75">
      <c r="A94" s="35">
        <v>43968</v>
      </c>
      <c r="B94" s="31">
        <v>4408.05</v>
      </c>
      <c r="C94" s="20">
        <v>4316.0199999999995</v>
      </c>
      <c r="D94" s="20">
        <v>4228.18</v>
      </c>
      <c r="E94" s="20">
        <v>4107.76</v>
      </c>
      <c r="F94" s="20">
        <v>4092.95</v>
      </c>
      <c r="G94" s="20">
        <v>4143.91</v>
      </c>
      <c r="H94" s="20">
        <v>4261.82</v>
      </c>
      <c r="I94" s="20">
        <v>4275.78</v>
      </c>
      <c r="J94" s="20">
        <v>4359.93</v>
      </c>
      <c r="K94" s="20">
        <v>4607.91</v>
      </c>
      <c r="L94" s="20">
        <v>4747.57</v>
      </c>
      <c r="M94" s="20">
        <v>4763.01</v>
      </c>
      <c r="N94" s="20">
        <v>4772.400000000001</v>
      </c>
      <c r="O94" s="20">
        <v>4723.400000000001</v>
      </c>
      <c r="P94" s="20">
        <v>4654.75</v>
      </c>
      <c r="Q94" s="20">
        <v>4631.26</v>
      </c>
      <c r="R94" s="20">
        <v>4545.05</v>
      </c>
      <c r="S94" s="20">
        <v>4475.99</v>
      </c>
      <c r="T94" s="20">
        <v>4532.79</v>
      </c>
      <c r="U94" s="20">
        <v>4614.14</v>
      </c>
      <c r="V94" s="20">
        <v>4815.41</v>
      </c>
      <c r="W94" s="20">
        <v>4803.94</v>
      </c>
      <c r="X94" s="20">
        <v>4692.82</v>
      </c>
      <c r="Y94" s="21">
        <v>4407.89</v>
      </c>
      <c r="Z94" s="79"/>
    </row>
    <row r="95" spans="1:26" ht="12.75">
      <c r="A95" s="35">
        <v>43969</v>
      </c>
      <c r="B95" s="31">
        <v>4414.5199999999995</v>
      </c>
      <c r="C95" s="20">
        <v>4319.24</v>
      </c>
      <c r="D95" s="20">
        <v>4267.0199999999995</v>
      </c>
      <c r="E95" s="20">
        <v>4234.29</v>
      </c>
      <c r="F95" s="20">
        <v>4205.2</v>
      </c>
      <c r="G95" s="20">
        <v>4268.9800000000005</v>
      </c>
      <c r="H95" s="20">
        <v>4376.4800000000005</v>
      </c>
      <c r="I95" s="20">
        <v>4500.84</v>
      </c>
      <c r="J95" s="20">
        <v>4813.95</v>
      </c>
      <c r="K95" s="20">
        <v>4986.1</v>
      </c>
      <c r="L95" s="20">
        <v>5021.400000000001</v>
      </c>
      <c r="M95" s="20">
        <v>5116.07</v>
      </c>
      <c r="N95" s="20">
        <v>5021.26</v>
      </c>
      <c r="O95" s="20">
        <v>5077.63</v>
      </c>
      <c r="P95" s="20">
        <v>5002.13</v>
      </c>
      <c r="Q95" s="20">
        <v>4965.49</v>
      </c>
      <c r="R95" s="20">
        <v>4941.83</v>
      </c>
      <c r="S95" s="20">
        <v>4922.12</v>
      </c>
      <c r="T95" s="20">
        <v>4922.81</v>
      </c>
      <c r="U95" s="20">
        <v>4859.86</v>
      </c>
      <c r="V95" s="20">
        <v>4876.24</v>
      </c>
      <c r="W95" s="20">
        <v>4918.44</v>
      </c>
      <c r="X95" s="20">
        <v>4739.16</v>
      </c>
      <c r="Y95" s="21">
        <v>4466.75</v>
      </c>
      <c r="Z95" s="79"/>
    </row>
    <row r="96" spans="1:26" ht="12.75">
      <c r="A96" s="35">
        <v>43970</v>
      </c>
      <c r="B96" s="31">
        <v>4407.26</v>
      </c>
      <c r="C96" s="20">
        <v>4310.84</v>
      </c>
      <c r="D96" s="20">
        <v>4216.38</v>
      </c>
      <c r="E96" s="20">
        <v>4021.1400000000003</v>
      </c>
      <c r="F96" s="20">
        <v>4000.8</v>
      </c>
      <c r="G96" s="20">
        <v>4219.349999999999</v>
      </c>
      <c r="H96" s="20">
        <v>4343.56</v>
      </c>
      <c r="I96" s="20">
        <v>4509.2699999999995</v>
      </c>
      <c r="J96" s="20">
        <v>4887.59</v>
      </c>
      <c r="K96" s="20">
        <v>4981.56</v>
      </c>
      <c r="L96" s="20">
        <v>4993.91</v>
      </c>
      <c r="M96" s="20">
        <v>4988.8</v>
      </c>
      <c r="N96" s="20">
        <v>5019.58</v>
      </c>
      <c r="O96" s="20">
        <v>5038.2300000000005</v>
      </c>
      <c r="P96" s="20">
        <v>4997.05</v>
      </c>
      <c r="Q96" s="20">
        <v>5020.59</v>
      </c>
      <c r="R96" s="20">
        <v>4934.79</v>
      </c>
      <c r="S96" s="20">
        <v>4897.32</v>
      </c>
      <c r="T96" s="20">
        <v>4868</v>
      </c>
      <c r="U96" s="20">
        <v>4691.35</v>
      </c>
      <c r="V96" s="20">
        <v>4800.150000000001</v>
      </c>
      <c r="W96" s="20">
        <v>4851.08</v>
      </c>
      <c r="X96" s="20">
        <v>4676.0199999999995</v>
      </c>
      <c r="Y96" s="21">
        <v>4469.72</v>
      </c>
      <c r="Z96" s="79"/>
    </row>
    <row r="97" spans="1:26" ht="12.75">
      <c r="A97" s="35">
        <v>43971</v>
      </c>
      <c r="B97" s="31">
        <v>4382.89</v>
      </c>
      <c r="C97" s="20">
        <v>4314.64</v>
      </c>
      <c r="D97" s="20">
        <v>4240.91</v>
      </c>
      <c r="E97" s="20">
        <v>4038.19</v>
      </c>
      <c r="F97" s="20">
        <v>4028.58</v>
      </c>
      <c r="G97" s="20">
        <v>4229.3</v>
      </c>
      <c r="H97" s="20">
        <v>4415.87</v>
      </c>
      <c r="I97" s="20">
        <v>4536.2300000000005</v>
      </c>
      <c r="J97" s="20">
        <v>4817.42</v>
      </c>
      <c r="K97" s="20">
        <v>4964.49</v>
      </c>
      <c r="L97" s="20">
        <v>5018.72</v>
      </c>
      <c r="M97" s="20">
        <v>4961.900000000001</v>
      </c>
      <c r="N97" s="20">
        <v>4971.8</v>
      </c>
      <c r="O97" s="20">
        <v>4986.71</v>
      </c>
      <c r="P97" s="20">
        <v>4952.17</v>
      </c>
      <c r="Q97" s="20">
        <v>4947.09</v>
      </c>
      <c r="R97" s="20">
        <v>4886.37</v>
      </c>
      <c r="S97" s="20">
        <v>4866.21</v>
      </c>
      <c r="T97" s="20">
        <v>4898.94</v>
      </c>
      <c r="U97" s="20">
        <v>4797.81</v>
      </c>
      <c r="V97" s="20">
        <v>4843.47</v>
      </c>
      <c r="W97" s="20">
        <v>4867.43</v>
      </c>
      <c r="X97" s="20">
        <v>4741.69</v>
      </c>
      <c r="Y97" s="21">
        <v>4534.650000000001</v>
      </c>
      <c r="Z97" s="79"/>
    </row>
    <row r="98" spans="1:26" ht="12.75">
      <c r="A98" s="35">
        <v>43972</v>
      </c>
      <c r="B98" s="31">
        <v>4430.4800000000005</v>
      </c>
      <c r="C98" s="20">
        <v>4270.17</v>
      </c>
      <c r="D98" s="20">
        <v>4178.63</v>
      </c>
      <c r="E98" s="20">
        <v>3605.74</v>
      </c>
      <c r="F98" s="20">
        <v>3999.51</v>
      </c>
      <c r="G98" s="20">
        <v>4226.62</v>
      </c>
      <c r="H98" s="20">
        <v>4384.650000000001</v>
      </c>
      <c r="I98" s="20">
        <v>4495.4800000000005</v>
      </c>
      <c r="J98" s="20">
        <v>4951.91</v>
      </c>
      <c r="K98" s="20">
        <v>5677.74</v>
      </c>
      <c r="L98" s="20">
        <v>5666.11</v>
      </c>
      <c r="M98" s="20">
        <v>5667.28</v>
      </c>
      <c r="N98" s="20">
        <v>5663.339999999999</v>
      </c>
      <c r="O98" s="20">
        <v>5664.589999999999</v>
      </c>
      <c r="P98" s="20">
        <v>5541.669999999999</v>
      </c>
      <c r="Q98" s="20">
        <v>5364.67</v>
      </c>
      <c r="R98" s="20">
        <v>5154.94</v>
      </c>
      <c r="S98" s="20">
        <v>5156.06</v>
      </c>
      <c r="T98" s="20">
        <v>5040.2300000000005</v>
      </c>
      <c r="U98" s="20">
        <v>4902.37</v>
      </c>
      <c r="V98" s="20">
        <v>4859.150000000001</v>
      </c>
      <c r="W98" s="20">
        <v>4777.94</v>
      </c>
      <c r="X98" s="20">
        <v>4547.900000000001</v>
      </c>
      <c r="Y98" s="21">
        <v>4442.96</v>
      </c>
      <c r="Z98" s="79"/>
    </row>
    <row r="99" spans="1:26" ht="12.75">
      <c r="A99" s="35">
        <v>43973</v>
      </c>
      <c r="B99" s="31">
        <v>4461.7300000000005</v>
      </c>
      <c r="C99" s="20">
        <v>4329.21</v>
      </c>
      <c r="D99" s="20">
        <v>4262.14</v>
      </c>
      <c r="E99" s="20">
        <v>4169.150000000001</v>
      </c>
      <c r="F99" s="20">
        <v>4160.7</v>
      </c>
      <c r="G99" s="20">
        <v>4270.14</v>
      </c>
      <c r="H99" s="20">
        <v>4436.58</v>
      </c>
      <c r="I99" s="20">
        <v>4543.66</v>
      </c>
      <c r="J99" s="20">
        <v>4765.83</v>
      </c>
      <c r="K99" s="20">
        <v>4897.8</v>
      </c>
      <c r="L99" s="20">
        <v>4894.87</v>
      </c>
      <c r="M99" s="20">
        <v>4890.2300000000005</v>
      </c>
      <c r="N99" s="20">
        <v>4909.99</v>
      </c>
      <c r="O99" s="20">
        <v>4915.400000000001</v>
      </c>
      <c r="P99" s="20">
        <v>4856.64</v>
      </c>
      <c r="Q99" s="20">
        <v>4851.62</v>
      </c>
      <c r="R99" s="20">
        <v>4816.34</v>
      </c>
      <c r="S99" s="20">
        <v>4789.81</v>
      </c>
      <c r="T99" s="20">
        <v>4779.24</v>
      </c>
      <c r="U99" s="20">
        <v>4728.81</v>
      </c>
      <c r="V99" s="20">
        <v>4769.94</v>
      </c>
      <c r="W99" s="20">
        <v>4829.8</v>
      </c>
      <c r="X99" s="20">
        <v>4743.900000000001</v>
      </c>
      <c r="Y99" s="21">
        <v>4559.25</v>
      </c>
      <c r="Z99" s="79"/>
    </row>
    <row r="100" spans="1:26" ht="12.75">
      <c r="A100" s="35">
        <v>43974</v>
      </c>
      <c r="B100" s="31">
        <v>4487.7699999999995</v>
      </c>
      <c r="C100" s="20">
        <v>4411.83</v>
      </c>
      <c r="D100" s="20">
        <v>4372.11</v>
      </c>
      <c r="E100" s="20">
        <v>4307.59</v>
      </c>
      <c r="F100" s="20">
        <v>4288.31</v>
      </c>
      <c r="G100" s="20">
        <v>4312.42</v>
      </c>
      <c r="H100" s="20">
        <v>4381.63</v>
      </c>
      <c r="I100" s="20">
        <v>4410.08</v>
      </c>
      <c r="J100" s="20">
        <v>4571.39</v>
      </c>
      <c r="K100" s="20">
        <v>4699.87</v>
      </c>
      <c r="L100" s="20">
        <v>4765.83</v>
      </c>
      <c r="M100" s="20">
        <v>4769.63</v>
      </c>
      <c r="N100" s="20">
        <v>4775.2300000000005</v>
      </c>
      <c r="O100" s="20">
        <v>4769.5199999999995</v>
      </c>
      <c r="P100" s="20">
        <v>4762.79</v>
      </c>
      <c r="Q100" s="20">
        <v>4757.76</v>
      </c>
      <c r="R100" s="20">
        <v>4756.24</v>
      </c>
      <c r="S100" s="20">
        <v>4744.51</v>
      </c>
      <c r="T100" s="20">
        <v>4765.13</v>
      </c>
      <c r="U100" s="20">
        <v>4774.21</v>
      </c>
      <c r="V100" s="20">
        <v>4834.61</v>
      </c>
      <c r="W100" s="20">
        <v>4832.36</v>
      </c>
      <c r="X100" s="20">
        <v>4723.7</v>
      </c>
      <c r="Y100" s="21">
        <v>4549.28</v>
      </c>
      <c r="Z100" s="79"/>
    </row>
    <row r="101" spans="1:26" ht="12.75">
      <c r="A101" s="35">
        <v>43975</v>
      </c>
      <c r="B101" s="31">
        <v>4438.9800000000005</v>
      </c>
      <c r="C101" s="20">
        <v>4344.16</v>
      </c>
      <c r="D101" s="20">
        <v>4285.150000000001</v>
      </c>
      <c r="E101" s="20">
        <v>4194.94</v>
      </c>
      <c r="F101" s="20">
        <v>4043.26</v>
      </c>
      <c r="G101" s="20">
        <v>4155.94</v>
      </c>
      <c r="H101" s="20">
        <v>4222.84</v>
      </c>
      <c r="I101" s="20">
        <v>4319.21</v>
      </c>
      <c r="J101" s="20">
        <v>4360.57</v>
      </c>
      <c r="K101" s="20">
        <v>4521.66</v>
      </c>
      <c r="L101" s="20">
        <v>4554.83</v>
      </c>
      <c r="M101" s="20">
        <v>4624.06</v>
      </c>
      <c r="N101" s="20">
        <v>4614.6</v>
      </c>
      <c r="O101" s="20">
        <v>4604.7</v>
      </c>
      <c r="P101" s="20">
        <v>4580.38</v>
      </c>
      <c r="Q101" s="20">
        <v>4566.51</v>
      </c>
      <c r="R101" s="20">
        <v>4526.42</v>
      </c>
      <c r="S101" s="20">
        <v>4537.13</v>
      </c>
      <c r="T101" s="20">
        <v>4591.66</v>
      </c>
      <c r="U101" s="20">
        <v>4657.06</v>
      </c>
      <c r="V101" s="20">
        <v>4769.87</v>
      </c>
      <c r="W101" s="20">
        <v>4745.56</v>
      </c>
      <c r="X101" s="20">
        <v>4632.56</v>
      </c>
      <c r="Y101" s="21">
        <v>4427.36</v>
      </c>
      <c r="Z101" s="79"/>
    </row>
    <row r="102" spans="1:26" ht="12.75">
      <c r="A102" s="35">
        <v>43976</v>
      </c>
      <c r="B102" s="31">
        <v>4389.94</v>
      </c>
      <c r="C102" s="20">
        <v>4257.78</v>
      </c>
      <c r="D102" s="20">
        <v>3448.88</v>
      </c>
      <c r="E102" s="20">
        <v>3448.88</v>
      </c>
      <c r="F102" s="20">
        <v>3448.88</v>
      </c>
      <c r="G102" s="20">
        <v>4160.97</v>
      </c>
      <c r="H102" s="20">
        <v>4357.36</v>
      </c>
      <c r="I102" s="20">
        <v>4504.45</v>
      </c>
      <c r="J102" s="20">
        <v>4719.69</v>
      </c>
      <c r="K102" s="20">
        <v>4772.88</v>
      </c>
      <c r="L102" s="20">
        <v>4893.86</v>
      </c>
      <c r="M102" s="20">
        <v>4878.32</v>
      </c>
      <c r="N102" s="20">
        <v>4910.25</v>
      </c>
      <c r="O102" s="20">
        <v>4933.61</v>
      </c>
      <c r="P102" s="20">
        <v>4865.32</v>
      </c>
      <c r="Q102" s="20">
        <v>4861.49</v>
      </c>
      <c r="R102" s="20">
        <v>4795.84</v>
      </c>
      <c r="S102" s="20">
        <v>4736.49</v>
      </c>
      <c r="T102" s="20">
        <v>4728.51</v>
      </c>
      <c r="U102" s="20">
        <v>4591.92</v>
      </c>
      <c r="V102" s="20">
        <v>4689.91</v>
      </c>
      <c r="W102" s="20">
        <v>4843.61</v>
      </c>
      <c r="X102" s="20">
        <v>4700.66</v>
      </c>
      <c r="Y102" s="21">
        <v>4494.7300000000005</v>
      </c>
      <c r="Z102" s="79"/>
    </row>
    <row r="103" spans="1:26" ht="12.75">
      <c r="A103" s="35">
        <v>43977</v>
      </c>
      <c r="B103" s="31">
        <v>4374.66</v>
      </c>
      <c r="C103" s="20">
        <v>4211.56</v>
      </c>
      <c r="D103" s="20">
        <v>3451.54</v>
      </c>
      <c r="E103" s="20">
        <v>3448.88</v>
      </c>
      <c r="F103" s="20">
        <v>3449.9</v>
      </c>
      <c r="G103" s="20">
        <v>4166.4800000000005</v>
      </c>
      <c r="H103" s="20">
        <v>4398.13</v>
      </c>
      <c r="I103" s="20">
        <v>4537.08</v>
      </c>
      <c r="J103" s="20">
        <v>4710.6</v>
      </c>
      <c r="K103" s="20">
        <v>4852.47</v>
      </c>
      <c r="L103" s="20">
        <v>4887.92</v>
      </c>
      <c r="M103" s="20">
        <v>4901.54</v>
      </c>
      <c r="N103" s="20">
        <v>4891.61</v>
      </c>
      <c r="O103" s="20">
        <v>5016.68</v>
      </c>
      <c r="P103" s="20">
        <v>4883.66</v>
      </c>
      <c r="Q103" s="20">
        <v>4884.39</v>
      </c>
      <c r="R103" s="20">
        <v>4734.92</v>
      </c>
      <c r="S103" s="20">
        <v>4729.26</v>
      </c>
      <c r="T103" s="20">
        <v>4724.66</v>
      </c>
      <c r="U103" s="20">
        <v>4614.56</v>
      </c>
      <c r="V103" s="20">
        <v>4695.04</v>
      </c>
      <c r="W103" s="20">
        <v>4788.44</v>
      </c>
      <c r="X103" s="20">
        <v>4666.04</v>
      </c>
      <c r="Y103" s="21">
        <v>4440.51</v>
      </c>
      <c r="Z103" s="79"/>
    </row>
    <row r="104" spans="1:26" ht="12.75">
      <c r="A104" s="35">
        <v>43978</v>
      </c>
      <c r="B104" s="31">
        <v>4384.78</v>
      </c>
      <c r="C104" s="20">
        <v>4316.43</v>
      </c>
      <c r="D104" s="20">
        <v>4272.8</v>
      </c>
      <c r="E104" s="20">
        <v>4101.75</v>
      </c>
      <c r="F104" s="20">
        <v>4226.71</v>
      </c>
      <c r="G104" s="20">
        <v>4320.11</v>
      </c>
      <c r="H104" s="20">
        <v>4426.62</v>
      </c>
      <c r="I104" s="20">
        <v>4529.39</v>
      </c>
      <c r="J104" s="20">
        <v>4770.49</v>
      </c>
      <c r="K104" s="20">
        <v>4913.33</v>
      </c>
      <c r="L104" s="20">
        <v>5014.74</v>
      </c>
      <c r="M104" s="20">
        <v>5004.14</v>
      </c>
      <c r="N104" s="20">
        <v>5014.49</v>
      </c>
      <c r="O104" s="20">
        <v>5098.400000000001</v>
      </c>
      <c r="P104" s="20">
        <v>5063.24</v>
      </c>
      <c r="Q104" s="20">
        <v>5085.92</v>
      </c>
      <c r="R104" s="20">
        <v>5031.92</v>
      </c>
      <c r="S104" s="20">
        <v>4877.26</v>
      </c>
      <c r="T104" s="20">
        <v>4827.56</v>
      </c>
      <c r="U104" s="20">
        <v>4763.89</v>
      </c>
      <c r="V104" s="20">
        <v>4767.32</v>
      </c>
      <c r="W104" s="20">
        <v>4774.05</v>
      </c>
      <c r="X104" s="20">
        <v>4725.17</v>
      </c>
      <c r="Y104" s="21">
        <v>4502.79</v>
      </c>
      <c r="Z104" s="79"/>
    </row>
    <row r="105" spans="1:26" ht="12.75">
      <c r="A105" s="35">
        <v>43979</v>
      </c>
      <c r="B105" s="31">
        <v>4380.69</v>
      </c>
      <c r="C105" s="20">
        <v>4289.68</v>
      </c>
      <c r="D105" s="20">
        <v>4226.87</v>
      </c>
      <c r="E105" s="20">
        <v>4182.28</v>
      </c>
      <c r="F105" s="20">
        <v>4177.18</v>
      </c>
      <c r="G105" s="20">
        <v>4292.650000000001</v>
      </c>
      <c r="H105" s="20">
        <v>4434.400000000001</v>
      </c>
      <c r="I105" s="20">
        <v>4549.21</v>
      </c>
      <c r="J105" s="20">
        <v>4873.6</v>
      </c>
      <c r="K105" s="20">
        <v>5088.97</v>
      </c>
      <c r="L105" s="20">
        <v>5125.44</v>
      </c>
      <c r="M105" s="20">
        <v>5156.45</v>
      </c>
      <c r="N105" s="20">
        <v>5311.47</v>
      </c>
      <c r="O105" s="20">
        <v>5313.36</v>
      </c>
      <c r="P105" s="20">
        <v>5310.86</v>
      </c>
      <c r="Q105" s="20">
        <v>5310.83</v>
      </c>
      <c r="R105" s="20">
        <v>5085.66</v>
      </c>
      <c r="S105" s="20">
        <v>5024.04</v>
      </c>
      <c r="T105" s="20">
        <v>4881.42</v>
      </c>
      <c r="U105" s="20">
        <v>4852.06</v>
      </c>
      <c r="V105" s="20">
        <v>4854.42</v>
      </c>
      <c r="W105" s="20">
        <v>4893.08</v>
      </c>
      <c r="X105" s="20">
        <v>4743.43</v>
      </c>
      <c r="Y105" s="21">
        <v>4450.57</v>
      </c>
      <c r="Z105" s="79"/>
    </row>
    <row r="106" spans="1:26" ht="12.75">
      <c r="A106" s="35">
        <v>43980</v>
      </c>
      <c r="B106" s="31">
        <v>4423.06</v>
      </c>
      <c r="C106" s="20">
        <v>4351.67</v>
      </c>
      <c r="D106" s="20">
        <v>4265.29</v>
      </c>
      <c r="E106" s="20">
        <v>4212.56</v>
      </c>
      <c r="F106" s="20">
        <v>4211.28</v>
      </c>
      <c r="G106" s="20">
        <v>4319.18</v>
      </c>
      <c r="H106" s="20">
        <v>4431.24</v>
      </c>
      <c r="I106" s="20">
        <v>4559.87</v>
      </c>
      <c r="J106" s="20">
        <v>4891.41</v>
      </c>
      <c r="K106" s="20">
        <v>5042.24</v>
      </c>
      <c r="L106" s="20">
        <v>5082.47</v>
      </c>
      <c r="M106" s="20">
        <v>5649.39</v>
      </c>
      <c r="N106" s="20">
        <v>5472.5</v>
      </c>
      <c r="O106" s="20">
        <v>5629.19</v>
      </c>
      <c r="P106" s="20">
        <v>5631.47</v>
      </c>
      <c r="Q106" s="20">
        <v>5261.79</v>
      </c>
      <c r="R106" s="20">
        <v>5146.7699999999995</v>
      </c>
      <c r="S106" s="20">
        <v>4980.42</v>
      </c>
      <c r="T106" s="20">
        <v>4928.41</v>
      </c>
      <c r="U106" s="20">
        <v>4921.99</v>
      </c>
      <c r="V106" s="20">
        <v>4897.11</v>
      </c>
      <c r="W106" s="20">
        <v>4910.5</v>
      </c>
      <c r="X106" s="20">
        <v>4768.81</v>
      </c>
      <c r="Y106" s="21">
        <v>4516.93</v>
      </c>
      <c r="Z106" s="79"/>
    </row>
    <row r="107" spans="1:26" ht="12.75">
      <c r="A107" s="35">
        <v>43981</v>
      </c>
      <c r="B107" s="31">
        <v>4444.29</v>
      </c>
      <c r="C107" s="20">
        <v>4400.79</v>
      </c>
      <c r="D107" s="20">
        <v>4343.44</v>
      </c>
      <c r="E107" s="20">
        <v>4286.5199999999995</v>
      </c>
      <c r="F107" s="20">
        <v>4262.7300000000005</v>
      </c>
      <c r="G107" s="20">
        <v>4288.81</v>
      </c>
      <c r="H107" s="20">
        <v>4320.93</v>
      </c>
      <c r="I107" s="20">
        <v>4380.71</v>
      </c>
      <c r="J107" s="20">
        <v>4522.22</v>
      </c>
      <c r="K107" s="20">
        <v>4700.81</v>
      </c>
      <c r="L107" s="20">
        <v>4787.7699999999995</v>
      </c>
      <c r="M107" s="20">
        <v>4794.76</v>
      </c>
      <c r="N107" s="20">
        <v>4862.06</v>
      </c>
      <c r="O107" s="20">
        <v>4790.67</v>
      </c>
      <c r="P107" s="20">
        <v>4788.150000000001</v>
      </c>
      <c r="Q107" s="20">
        <v>4782.3</v>
      </c>
      <c r="R107" s="20">
        <v>4774.5</v>
      </c>
      <c r="S107" s="20">
        <v>4781.34</v>
      </c>
      <c r="T107" s="20">
        <v>4794.11</v>
      </c>
      <c r="U107" s="20">
        <v>4792.94</v>
      </c>
      <c r="V107" s="20">
        <v>4782.58</v>
      </c>
      <c r="W107" s="20">
        <v>4783.72</v>
      </c>
      <c r="X107" s="20">
        <v>4675.21</v>
      </c>
      <c r="Y107" s="21">
        <v>4440.5</v>
      </c>
      <c r="Z107" s="79"/>
    </row>
    <row r="108" spans="1:26" ht="12.75">
      <c r="A108" s="35">
        <v>43982</v>
      </c>
      <c r="B108" s="31">
        <v>4385</v>
      </c>
      <c r="C108" s="20">
        <v>4327.82</v>
      </c>
      <c r="D108" s="20">
        <v>4291.32</v>
      </c>
      <c r="E108" s="20">
        <v>4222.849999999999</v>
      </c>
      <c r="F108" s="20">
        <v>4174.91</v>
      </c>
      <c r="G108" s="20">
        <v>4209.0199999999995</v>
      </c>
      <c r="H108" s="20">
        <v>4231.36</v>
      </c>
      <c r="I108" s="20">
        <v>4200.75</v>
      </c>
      <c r="J108" s="20">
        <v>4342.19</v>
      </c>
      <c r="K108" s="20">
        <v>4597.05</v>
      </c>
      <c r="L108" s="20">
        <v>4688.92</v>
      </c>
      <c r="M108" s="20">
        <v>4726.4800000000005</v>
      </c>
      <c r="N108" s="20">
        <v>4736.04</v>
      </c>
      <c r="O108" s="20">
        <v>4745.37</v>
      </c>
      <c r="P108" s="20">
        <v>4716.92</v>
      </c>
      <c r="Q108" s="20">
        <v>4674.42</v>
      </c>
      <c r="R108" s="20">
        <v>4689.55</v>
      </c>
      <c r="S108" s="20">
        <v>4664.83</v>
      </c>
      <c r="T108" s="20">
        <v>4757.7699999999995</v>
      </c>
      <c r="U108" s="20">
        <v>4762.16</v>
      </c>
      <c r="V108" s="20">
        <v>4778.42</v>
      </c>
      <c r="W108" s="20">
        <v>4783.33</v>
      </c>
      <c r="X108" s="20">
        <v>4591.900000000001</v>
      </c>
      <c r="Y108" s="21">
        <v>4418.22</v>
      </c>
      <c r="Z108" s="79"/>
    </row>
    <row r="109" ht="13.5" thickBot="1"/>
    <row r="110" spans="1:25" ht="13.5" thickBot="1">
      <c r="A110" s="229" t="s">
        <v>59</v>
      </c>
      <c r="B110" s="231" t="s">
        <v>129</v>
      </c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33"/>
    </row>
    <row r="111" spans="1:25" ht="24.75" thickBot="1">
      <c r="A111" s="230"/>
      <c r="B111" s="25" t="s">
        <v>60</v>
      </c>
      <c r="C111" s="26" t="s">
        <v>61</v>
      </c>
      <c r="D111" s="26" t="s">
        <v>62</v>
      </c>
      <c r="E111" s="26" t="s">
        <v>63</v>
      </c>
      <c r="F111" s="26" t="s">
        <v>64</v>
      </c>
      <c r="G111" s="26" t="s">
        <v>65</v>
      </c>
      <c r="H111" s="26" t="s">
        <v>66</v>
      </c>
      <c r="I111" s="26" t="s">
        <v>67</v>
      </c>
      <c r="J111" s="26" t="s">
        <v>68</v>
      </c>
      <c r="K111" s="26" t="s">
        <v>84</v>
      </c>
      <c r="L111" s="26" t="s">
        <v>69</v>
      </c>
      <c r="M111" s="26" t="s">
        <v>70</v>
      </c>
      <c r="N111" s="26" t="s">
        <v>71</v>
      </c>
      <c r="O111" s="26" t="s">
        <v>72</v>
      </c>
      <c r="P111" s="26" t="s">
        <v>73</v>
      </c>
      <c r="Q111" s="26" t="s">
        <v>74</v>
      </c>
      <c r="R111" s="26" t="s">
        <v>75</v>
      </c>
      <c r="S111" s="26" t="s">
        <v>76</v>
      </c>
      <c r="T111" s="26" t="s">
        <v>77</v>
      </c>
      <c r="U111" s="26" t="s">
        <v>78</v>
      </c>
      <c r="V111" s="26" t="s">
        <v>79</v>
      </c>
      <c r="W111" s="26" t="s">
        <v>80</v>
      </c>
      <c r="X111" s="26" t="s">
        <v>81</v>
      </c>
      <c r="Y111" s="27" t="s">
        <v>82</v>
      </c>
    </row>
    <row r="112" spans="1:25" ht="12.75">
      <c r="A112" s="34">
        <v>43952</v>
      </c>
      <c r="B112" s="29">
        <v>5120.71</v>
      </c>
      <c r="C112" s="15">
        <v>5068.7</v>
      </c>
      <c r="D112" s="15">
        <v>5017.610000000001</v>
      </c>
      <c r="E112" s="15">
        <v>4980.360000000001</v>
      </c>
      <c r="F112" s="15">
        <v>4941.160000000001</v>
      </c>
      <c r="G112" s="15">
        <v>4922.34</v>
      </c>
      <c r="H112" s="15">
        <v>4932.54</v>
      </c>
      <c r="I112" s="15">
        <v>4927.79</v>
      </c>
      <c r="J112" s="15">
        <v>5052.45</v>
      </c>
      <c r="K112" s="15">
        <v>5112.6900000000005</v>
      </c>
      <c r="L112" s="15">
        <v>5141.080000000001</v>
      </c>
      <c r="M112" s="15">
        <v>5134.38</v>
      </c>
      <c r="N112" s="15">
        <v>5122.2300000000005</v>
      </c>
      <c r="O112" s="15">
        <v>5121.780000000001</v>
      </c>
      <c r="P112" s="15">
        <v>5113.030000000001</v>
      </c>
      <c r="Q112" s="15">
        <v>5107.030000000001</v>
      </c>
      <c r="R112" s="15">
        <v>5099.64</v>
      </c>
      <c r="S112" s="15">
        <v>5071.75</v>
      </c>
      <c r="T112" s="15">
        <v>5096.31</v>
      </c>
      <c r="U112" s="15">
        <v>5151.650000000001</v>
      </c>
      <c r="V112" s="15">
        <v>5309.740000000001</v>
      </c>
      <c r="W112" s="15">
        <v>5238.77</v>
      </c>
      <c r="X112" s="15">
        <v>5195.47</v>
      </c>
      <c r="Y112" s="16">
        <v>5084.12</v>
      </c>
    </row>
    <row r="113" spans="1:25" ht="12.75">
      <c r="A113" s="35">
        <v>43953</v>
      </c>
      <c r="B113" s="31">
        <v>5116.1900000000005</v>
      </c>
      <c r="C113" s="20">
        <v>5070.990000000001</v>
      </c>
      <c r="D113" s="20">
        <v>5025.52</v>
      </c>
      <c r="E113" s="20">
        <v>4998.6</v>
      </c>
      <c r="F113" s="20">
        <v>4960.97</v>
      </c>
      <c r="G113" s="20">
        <v>4940.85</v>
      </c>
      <c r="H113" s="20">
        <v>4960.030000000001</v>
      </c>
      <c r="I113" s="20">
        <v>4897.820000000001</v>
      </c>
      <c r="J113" s="20">
        <v>5025.63</v>
      </c>
      <c r="K113" s="20">
        <v>5078.97</v>
      </c>
      <c r="L113" s="20">
        <v>5101.580000000001</v>
      </c>
      <c r="M113" s="20">
        <v>5100.330000000001</v>
      </c>
      <c r="N113" s="20">
        <v>5086.42</v>
      </c>
      <c r="O113" s="20">
        <v>5081.76</v>
      </c>
      <c r="P113" s="20">
        <v>5078.900000000001</v>
      </c>
      <c r="Q113" s="20">
        <v>5074.54</v>
      </c>
      <c r="R113" s="20">
        <v>5077.110000000001</v>
      </c>
      <c r="S113" s="20">
        <v>5055.740000000001</v>
      </c>
      <c r="T113" s="20">
        <v>5082.92</v>
      </c>
      <c r="U113" s="20">
        <v>5102.160000000001</v>
      </c>
      <c r="V113" s="20">
        <v>5202.09</v>
      </c>
      <c r="W113" s="20">
        <v>5171.6900000000005</v>
      </c>
      <c r="X113" s="20">
        <v>5121.52</v>
      </c>
      <c r="Y113" s="21">
        <v>5029.660000000001</v>
      </c>
    </row>
    <row r="114" spans="1:25" ht="12.75">
      <c r="A114" s="35">
        <v>43954</v>
      </c>
      <c r="B114" s="31">
        <v>5097.580000000001</v>
      </c>
      <c r="C114" s="20">
        <v>5027.530000000001</v>
      </c>
      <c r="D114" s="20">
        <v>4893.55</v>
      </c>
      <c r="E114" s="20">
        <v>4748.8</v>
      </c>
      <c r="F114" s="20">
        <v>4584.990000000001</v>
      </c>
      <c r="G114" s="20">
        <v>4590.51</v>
      </c>
      <c r="H114" s="20">
        <v>4733.46</v>
      </c>
      <c r="I114" s="20">
        <v>4221.77</v>
      </c>
      <c r="J114" s="20">
        <v>4895.780000000001</v>
      </c>
      <c r="K114" s="20">
        <v>5055.87</v>
      </c>
      <c r="L114" s="20">
        <v>5089.77</v>
      </c>
      <c r="M114" s="20">
        <v>5090.14</v>
      </c>
      <c r="N114" s="20">
        <v>5071.77</v>
      </c>
      <c r="O114" s="20">
        <v>5047.660000000001</v>
      </c>
      <c r="P114" s="20">
        <v>5030.21</v>
      </c>
      <c r="Q114" s="20">
        <v>5050.46</v>
      </c>
      <c r="R114" s="20">
        <v>5021.46</v>
      </c>
      <c r="S114" s="20">
        <v>4959.56</v>
      </c>
      <c r="T114" s="20">
        <v>5052.31</v>
      </c>
      <c r="U114" s="20">
        <v>5078.71</v>
      </c>
      <c r="V114" s="20">
        <v>5170.71</v>
      </c>
      <c r="W114" s="20">
        <v>5143.330000000001</v>
      </c>
      <c r="X114" s="20">
        <v>5094.580000000001</v>
      </c>
      <c r="Y114" s="21">
        <v>4927.610000000001</v>
      </c>
    </row>
    <row r="115" spans="1:25" ht="12.75">
      <c r="A115" s="35">
        <v>43955</v>
      </c>
      <c r="B115" s="31">
        <v>5169.900000000001</v>
      </c>
      <c r="C115" s="20">
        <v>5151.13</v>
      </c>
      <c r="D115" s="20">
        <v>5097.14</v>
      </c>
      <c r="E115" s="20">
        <v>5068.080000000001</v>
      </c>
      <c r="F115" s="20">
        <v>5032.96</v>
      </c>
      <c r="G115" s="20">
        <v>5046.97</v>
      </c>
      <c r="H115" s="20">
        <v>5056.900000000001</v>
      </c>
      <c r="I115" s="20">
        <v>5040.37</v>
      </c>
      <c r="J115" s="20">
        <v>5114.42</v>
      </c>
      <c r="K115" s="20">
        <v>5193.740000000001</v>
      </c>
      <c r="L115" s="20">
        <v>5200.8</v>
      </c>
      <c r="M115" s="20">
        <v>5206.3</v>
      </c>
      <c r="N115" s="20">
        <v>5215.160000000001</v>
      </c>
      <c r="O115" s="20">
        <v>5217.71</v>
      </c>
      <c r="P115" s="20">
        <v>5216.54</v>
      </c>
      <c r="Q115" s="20">
        <v>5216.1900000000005</v>
      </c>
      <c r="R115" s="20">
        <v>5219.030000000001</v>
      </c>
      <c r="S115" s="20">
        <v>5215.1900000000005</v>
      </c>
      <c r="T115" s="20">
        <v>5209.320000000001</v>
      </c>
      <c r="U115" s="20">
        <v>5240.570000000001</v>
      </c>
      <c r="V115" s="20">
        <v>5398.490000000001</v>
      </c>
      <c r="W115" s="20">
        <v>5342.54</v>
      </c>
      <c r="X115" s="20">
        <v>5247.13</v>
      </c>
      <c r="Y115" s="21">
        <v>5142.56</v>
      </c>
    </row>
    <row r="116" spans="1:25" ht="12.75">
      <c r="A116" s="35">
        <v>43956</v>
      </c>
      <c r="B116" s="31">
        <v>5229.95</v>
      </c>
      <c r="C116" s="20">
        <v>5156.85</v>
      </c>
      <c r="D116" s="20">
        <v>5115.860000000001</v>
      </c>
      <c r="E116" s="20">
        <v>5089.240000000001</v>
      </c>
      <c r="F116" s="20">
        <v>5075.67</v>
      </c>
      <c r="G116" s="20">
        <v>5067.29</v>
      </c>
      <c r="H116" s="20">
        <v>5077.030000000001</v>
      </c>
      <c r="I116" s="20">
        <v>5051.97</v>
      </c>
      <c r="J116" s="20">
        <v>5879.740000000001</v>
      </c>
      <c r="K116" s="20">
        <v>5236.31</v>
      </c>
      <c r="L116" s="20">
        <v>5868.89</v>
      </c>
      <c r="M116" s="20">
        <v>5870.92</v>
      </c>
      <c r="N116" s="20">
        <v>5246.97</v>
      </c>
      <c r="O116" s="20">
        <v>5873.400000000001</v>
      </c>
      <c r="P116" s="20">
        <v>5250.160000000001</v>
      </c>
      <c r="Q116" s="20">
        <v>5251.51</v>
      </c>
      <c r="R116" s="20">
        <v>5217.6900000000005</v>
      </c>
      <c r="S116" s="20">
        <v>5199.410000000001</v>
      </c>
      <c r="T116" s="20">
        <v>5195.12</v>
      </c>
      <c r="U116" s="20">
        <v>5233.95</v>
      </c>
      <c r="V116" s="20">
        <v>5481.89</v>
      </c>
      <c r="W116" s="20">
        <v>5337.360000000001</v>
      </c>
      <c r="X116" s="20">
        <v>5237.070000000001</v>
      </c>
      <c r="Y116" s="21">
        <v>5129.95</v>
      </c>
    </row>
    <row r="117" spans="1:25" ht="12.75">
      <c r="A117" s="35">
        <v>43957</v>
      </c>
      <c r="B117" s="31">
        <v>5189.84</v>
      </c>
      <c r="C117" s="20">
        <v>5116.05</v>
      </c>
      <c r="D117" s="20">
        <v>5081.77</v>
      </c>
      <c r="E117" s="20">
        <v>5059.6900000000005</v>
      </c>
      <c r="F117" s="20">
        <v>5054.660000000001</v>
      </c>
      <c r="G117" s="20">
        <v>5079.14</v>
      </c>
      <c r="H117" s="20">
        <v>5126.77</v>
      </c>
      <c r="I117" s="20">
        <v>5148.71</v>
      </c>
      <c r="J117" s="20">
        <v>5391.02</v>
      </c>
      <c r="K117" s="20">
        <v>5566.67</v>
      </c>
      <c r="L117" s="20">
        <v>5647.34</v>
      </c>
      <c r="M117" s="20">
        <v>5637.06</v>
      </c>
      <c r="N117" s="20">
        <v>5550.240000000001</v>
      </c>
      <c r="O117" s="20">
        <v>5538.92</v>
      </c>
      <c r="P117" s="20">
        <v>5521.780000000001</v>
      </c>
      <c r="Q117" s="20">
        <v>5550.56</v>
      </c>
      <c r="R117" s="20">
        <v>5546.04</v>
      </c>
      <c r="S117" s="20">
        <v>5868.38</v>
      </c>
      <c r="T117" s="20">
        <v>5530.02</v>
      </c>
      <c r="U117" s="20">
        <v>5508.77</v>
      </c>
      <c r="V117" s="20">
        <v>5599.97</v>
      </c>
      <c r="W117" s="20">
        <v>5632.39</v>
      </c>
      <c r="X117" s="20">
        <v>5857.29</v>
      </c>
      <c r="Y117" s="21">
        <v>5160.6900000000005</v>
      </c>
    </row>
    <row r="118" spans="1:25" ht="12.75">
      <c r="A118" s="35">
        <v>43958</v>
      </c>
      <c r="B118" s="31">
        <v>5164.2</v>
      </c>
      <c r="C118" s="20">
        <v>5102.56</v>
      </c>
      <c r="D118" s="20">
        <v>5058.25</v>
      </c>
      <c r="E118" s="20">
        <v>5027.910000000001</v>
      </c>
      <c r="F118" s="20">
        <v>5005.52</v>
      </c>
      <c r="G118" s="20">
        <v>5060.1</v>
      </c>
      <c r="H118" s="20">
        <v>5070.63</v>
      </c>
      <c r="I118" s="20">
        <v>5088.75</v>
      </c>
      <c r="J118" s="20">
        <v>5195.240000000001</v>
      </c>
      <c r="K118" s="20">
        <v>5395.030000000001</v>
      </c>
      <c r="L118" s="20">
        <v>5512.63</v>
      </c>
      <c r="M118" s="20">
        <v>5515.76</v>
      </c>
      <c r="N118" s="20">
        <v>5549.8</v>
      </c>
      <c r="O118" s="20">
        <v>5644.22</v>
      </c>
      <c r="P118" s="20">
        <v>5552.280000000001</v>
      </c>
      <c r="Q118" s="20">
        <v>5557.8</v>
      </c>
      <c r="R118" s="20">
        <v>5544.7300000000005</v>
      </c>
      <c r="S118" s="20">
        <v>5530.820000000001</v>
      </c>
      <c r="T118" s="20">
        <v>5505.01</v>
      </c>
      <c r="U118" s="20">
        <v>5401.89</v>
      </c>
      <c r="V118" s="20">
        <v>5540.92</v>
      </c>
      <c r="W118" s="20">
        <v>5604.750000000001</v>
      </c>
      <c r="X118" s="20">
        <v>5363.860000000001</v>
      </c>
      <c r="Y118" s="21">
        <v>5141.13</v>
      </c>
    </row>
    <row r="119" spans="1:25" ht="12.75">
      <c r="A119" s="35">
        <v>43959</v>
      </c>
      <c r="B119" s="31">
        <v>5201.14</v>
      </c>
      <c r="C119" s="20">
        <v>5114.580000000001</v>
      </c>
      <c r="D119" s="20">
        <v>5069.650000000001</v>
      </c>
      <c r="E119" s="20">
        <v>5040.150000000001</v>
      </c>
      <c r="F119" s="20">
        <v>5027.96</v>
      </c>
      <c r="G119" s="20">
        <v>5059.740000000001</v>
      </c>
      <c r="H119" s="20">
        <v>5130.570000000001</v>
      </c>
      <c r="I119" s="20">
        <v>5127.030000000001</v>
      </c>
      <c r="J119" s="20">
        <v>5363.500000000001</v>
      </c>
      <c r="K119" s="20">
        <v>5390.17</v>
      </c>
      <c r="L119" s="20">
        <v>5406.71</v>
      </c>
      <c r="M119" s="20">
        <v>5407.59</v>
      </c>
      <c r="N119" s="20">
        <v>5506.4800000000005</v>
      </c>
      <c r="O119" s="20">
        <v>5533.52</v>
      </c>
      <c r="P119" s="20">
        <v>5871.92</v>
      </c>
      <c r="Q119" s="20">
        <v>5869.34</v>
      </c>
      <c r="R119" s="20">
        <v>5487.000000000001</v>
      </c>
      <c r="S119" s="20">
        <v>5446.070000000001</v>
      </c>
      <c r="T119" s="20">
        <v>5460.3</v>
      </c>
      <c r="U119" s="20">
        <v>5227.35</v>
      </c>
      <c r="V119" s="20">
        <v>5505.88</v>
      </c>
      <c r="W119" s="20">
        <v>5579.96</v>
      </c>
      <c r="X119" s="20">
        <v>5328.070000000001</v>
      </c>
      <c r="Y119" s="21">
        <v>5158.7300000000005</v>
      </c>
    </row>
    <row r="120" spans="1:25" ht="12.75">
      <c r="A120" s="35">
        <v>43960</v>
      </c>
      <c r="B120" s="31">
        <v>5257.070000000001</v>
      </c>
      <c r="C120" s="20">
        <v>5175.55</v>
      </c>
      <c r="D120" s="20">
        <v>5116.580000000001</v>
      </c>
      <c r="E120" s="20">
        <v>5080.650000000001</v>
      </c>
      <c r="F120" s="20">
        <v>5070.31</v>
      </c>
      <c r="G120" s="20">
        <v>5074.6900000000005</v>
      </c>
      <c r="H120" s="20">
        <v>5083.570000000001</v>
      </c>
      <c r="I120" s="20">
        <v>5073.14</v>
      </c>
      <c r="J120" s="20">
        <v>5138.650000000001</v>
      </c>
      <c r="K120" s="20">
        <v>5225.88</v>
      </c>
      <c r="L120" s="20">
        <v>5407.740000000001</v>
      </c>
      <c r="M120" s="20">
        <v>5464.740000000001</v>
      </c>
      <c r="N120" s="20">
        <v>5507.860000000001</v>
      </c>
      <c r="O120" s="20">
        <v>5523.9400000000005</v>
      </c>
      <c r="P120" s="20">
        <v>5484.6900000000005</v>
      </c>
      <c r="Q120" s="20">
        <v>5478.910000000001</v>
      </c>
      <c r="R120" s="20">
        <v>5477.830000000001</v>
      </c>
      <c r="S120" s="20">
        <v>5482.110000000001</v>
      </c>
      <c r="T120" s="20">
        <v>5432.660000000001</v>
      </c>
      <c r="U120" s="20">
        <v>5500.45</v>
      </c>
      <c r="V120" s="20">
        <v>5643.14</v>
      </c>
      <c r="W120" s="20">
        <v>5560.06</v>
      </c>
      <c r="X120" s="20">
        <v>5399.54</v>
      </c>
      <c r="Y120" s="21">
        <v>5152.990000000001</v>
      </c>
    </row>
    <row r="121" spans="1:25" ht="12.75">
      <c r="A121" s="35">
        <v>43961</v>
      </c>
      <c r="B121" s="31">
        <v>5252.34</v>
      </c>
      <c r="C121" s="20">
        <v>5155.13</v>
      </c>
      <c r="D121" s="20">
        <v>5077.9400000000005</v>
      </c>
      <c r="E121" s="20">
        <v>5042.87</v>
      </c>
      <c r="F121" s="20">
        <v>5008.320000000001</v>
      </c>
      <c r="G121" s="20">
        <v>5040.42</v>
      </c>
      <c r="H121" s="20">
        <v>5061.160000000001</v>
      </c>
      <c r="I121" s="20">
        <v>5016.59</v>
      </c>
      <c r="J121" s="20">
        <v>5175.070000000001</v>
      </c>
      <c r="K121" s="20">
        <v>5325.13</v>
      </c>
      <c r="L121" s="20">
        <v>5505.05</v>
      </c>
      <c r="M121" s="20">
        <v>5510.59</v>
      </c>
      <c r="N121" s="20">
        <v>5503.12</v>
      </c>
      <c r="O121" s="20">
        <v>5503.740000000001</v>
      </c>
      <c r="P121" s="20">
        <v>5397.39</v>
      </c>
      <c r="Q121" s="20">
        <v>5338.330000000001</v>
      </c>
      <c r="R121" s="20">
        <v>5308.860000000001</v>
      </c>
      <c r="S121" s="20">
        <v>5300.320000000001</v>
      </c>
      <c r="T121" s="20">
        <v>5304.2300000000005</v>
      </c>
      <c r="U121" s="20">
        <v>5388.160000000001</v>
      </c>
      <c r="V121" s="20">
        <v>5612.63</v>
      </c>
      <c r="W121" s="20">
        <v>5572.080000000001</v>
      </c>
      <c r="X121" s="20">
        <v>5363.7</v>
      </c>
      <c r="Y121" s="21">
        <v>5124.56</v>
      </c>
    </row>
    <row r="122" spans="1:25" ht="12.75">
      <c r="A122" s="35">
        <v>43962</v>
      </c>
      <c r="B122" s="31">
        <v>5208.21</v>
      </c>
      <c r="C122" s="20">
        <v>5163.27</v>
      </c>
      <c r="D122" s="20">
        <v>5082.6900000000005</v>
      </c>
      <c r="E122" s="20">
        <v>5038.13</v>
      </c>
      <c r="F122" s="20">
        <v>4996.84</v>
      </c>
      <c r="G122" s="20">
        <v>5014.530000000001</v>
      </c>
      <c r="H122" s="20">
        <v>5068.4800000000005</v>
      </c>
      <c r="I122" s="20">
        <v>5062.580000000001</v>
      </c>
      <c r="J122" s="20">
        <v>5235.990000000001</v>
      </c>
      <c r="K122" s="20">
        <v>5458.27</v>
      </c>
      <c r="L122" s="20">
        <v>5523.500000000001</v>
      </c>
      <c r="M122" s="20">
        <v>5522.29</v>
      </c>
      <c r="N122" s="20">
        <v>5548.54</v>
      </c>
      <c r="O122" s="20">
        <v>5550.7300000000005</v>
      </c>
      <c r="P122" s="20">
        <v>5539.84</v>
      </c>
      <c r="Q122" s="20">
        <v>5523.9400000000005</v>
      </c>
      <c r="R122" s="20">
        <v>5516.05</v>
      </c>
      <c r="S122" s="20">
        <v>5517.1</v>
      </c>
      <c r="T122" s="20">
        <v>5489.9400000000005</v>
      </c>
      <c r="U122" s="20">
        <v>5499.250000000001</v>
      </c>
      <c r="V122" s="20">
        <v>5676.12</v>
      </c>
      <c r="W122" s="20">
        <v>5607.18</v>
      </c>
      <c r="X122" s="20">
        <v>5466.45</v>
      </c>
      <c r="Y122" s="21">
        <v>5190.4800000000005</v>
      </c>
    </row>
    <row r="123" spans="1:25" ht="12.75">
      <c r="A123" s="35">
        <v>43963</v>
      </c>
      <c r="B123" s="31">
        <v>5322.01</v>
      </c>
      <c r="C123" s="20">
        <v>5179.01</v>
      </c>
      <c r="D123" s="20">
        <v>5108.62</v>
      </c>
      <c r="E123" s="20">
        <v>5074.8</v>
      </c>
      <c r="F123" s="20">
        <v>5069.13</v>
      </c>
      <c r="G123" s="20">
        <v>5096</v>
      </c>
      <c r="H123" s="20">
        <v>5293.67</v>
      </c>
      <c r="I123" s="20">
        <v>5336.68</v>
      </c>
      <c r="J123" s="20">
        <v>5661.31</v>
      </c>
      <c r="K123" s="20">
        <v>5721.780000000001</v>
      </c>
      <c r="L123" s="20">
        <v>5757.570000000001</v>
      </c>
      <c r="M123" s="20">
        <v>5792.89</v>
      </c>
      <c r="N123" s="20">
        <v>5753.51</v>
      </c>
      <c r="O123" s="20">
        <v>5760.860000000001</v>
      </c>
      <c r="P123" s="20">
        <v>5753.38</v>
      </c>
      <c r="Q123" s="20">
        <v>5775.1900000000005</v>
      </c>
      <c r="R123" s="20">
        <v>5743.9400000000005</v>
      </c>
      <c r="S123" s="20">
        <v>5704.71</v>
      </c>
      <c r="T123" s="20">
        <v>5719.360000000001</v>
      </c>
      <c r="U123" s="20">
        <v>5605.72</v>
      </c>
      <c r="V123" s="20">
        <v>5672.110000000001</v>
      </c>
      <c r="W123" s="20">
        <v>5665.38</v>
      </c>
      <c r="X123" s="20">
        <v>5502.47</v>
      </c>
      <c r="Y123" s="21">
        <v>5173.8</v>
      </c>
    </row>
    <row r="124" spans="1:25" ht="12.75">
      <c r="A124" s="35">
        <v>43964</v>
      </c>
      <c r="B124" s="31">
        <v>5070.3</v>
      </c>
      <c r="C124" s="20">
        <v>5000.2300000000005</v>
      </c>
      <c r="D124" s="20">
        <v>4948.77</v>
      </c>
      <c r="E124" s="20">
        <v>4910.830000000001</v>
      </c>
      <c r="F124" s="20">
        <v>4911.04</v>
      </c>
      <c r="G124" s="20">
        <v>4927.88</v>
      </c>
      <c r="H124" s="20">
        <v>5089.1</v>
      </c>
      <c r="I124" s="20">
        <v>5091.55</v>
      </c>
      <c r="J124" s="20">
        <v>5272.4400000000005</v>
      </c>
      <c r="K124" s="20">
        <v>5338.37</v>
      </c>
      <c r="L124" s="20">
        <v>5448.910000000001</v>
      </c>
      <c r="M124" s="20">
        <v>5621.46</v>
      </c>
      <c r="N124" s="20">
        <v>5533.240000000001</v>
      </c>
      <c r="O124" s="20">
        <v>5564.81</v>
      </c>
      <c r="P124" s="20">
        <v>5537.21</v>
      </c>
      <c r="Q124" s="20">
        <v>5552.46</v>
      </c>
      <c r="R124" s="20">
        <v>5513.34</v>
      </c>
      <c r="S124" s="20">
        <v>5462.660000000001</v>
      </c>
      <c r="T124" s="20">
        <v>5507.2300000000005</v>
      </c>
      <c r="U124" s="20">
        <v>5279.8</v>
      </c>
      <c r="V124" s="20">
        <v>5434.660000000001</v>
      </c>
      <c r="W124" s="20">
        <v>5508.22</v>
      </c>
      <c r="X124" s="20">
        <v>5314.990000000001</v>
      </c>
      <c r="Y124" s="21">
        <v>5102.12</v>
      </c>
    </row>
    <row r="125" spans="1:25" ht="12.75">
      <c r="A125" s="35">
        <v>43965</v>
      </c>
      <c r="B125" s="31">
        <v>5058.35</v>
      </c>
      <c r="C125" s="20">
        <v>4994.2300000000005</v>
      </c>
      <c r="D125" s="20">
        <v>4965.67</v>
      </c>
      <c r="E125" s="20">
        <v>4937.070000000001</v>
      </c>
      <c r="F125" s="20">
        <v>4918.22</v>
      </c>
      <c r="G125" s="20">
        <v>4975.42</v>
      </c>
      <c r="H125" s="20">
        <v>5092.96</v>
      </c>
      <c r="I125" s="20">
        <v>5093.280000000001</v>
      </c>
      <c r="J125" s="20">
        <v>5335.37</v>
      </c>
      <c r="K125" s="20">
        <v>5490.31</v>
      </c>
      <c r="L125" s="20">
        <v>5495.31</v>
      </c>
      <c r="M125" s="20">
        <v>5503.900000000001</v>
      </c>
      <c r="N125" s="20">
        <v>5505.45</v>
      </c>
      <c r="O125" s="20">
        <v>5502.27</v>
      </c>
      <c r="P125" s="20">
        <v>5406.14</v>
      </c>
      <c r="Q125" s="20">
        <v>5370.06</v>
      </c>
      <c r="R125" s="20">
        <v>5328.26</v>
      </c>
      <c r="S125" s="20">
        <v>5299.51</v>
      </c>
      <c r="T125" s="20">
        <v>5334.4800000000005</v>
      </c>
      <c r="U125" s="20">
        <v>5242.410000000001</v>
      </c>
      <c r="V125" s="20">
        <v>5336.7</v>
      </c>
      <c r="W125" s="20">
        <v>5321.92</v>
      </c>
      <c r="X125" s="20">
        <v>5204.51</v>
      </c>
      <c r="Y125" s="21">
        <v>5058.160000000001</v>
      </c>
    </row>
    <row r="126" spans="1:25" ht="12.75">
      <c r="A126" s="35">
        <v>43966</v>
      </c>
      <c r="B126" s="31">
        <v>5063.96</v>
      </c>
      <c r="C126" s="20">
        <v>4991.25</v>
      </c>
      <c r="D126" s="20">
        <v>4944.77</v>
      </c>
      <c r="E126" s="20">
        <v>4860.780000000001</v>
      </c>
      <c r="F126" s="20">
        <v>4873.2300000000005</v>
      </c>
      <c r="G126" s="20">
        <v>4933.85</v>
      </c>
      <c r="H126" s="20">
        <v>5085.79</v>
      </c>
      <c r="I126" s="20">
        <v>5121.38</v>
      </c>
      <c r="J126" s="20">
        <v>5387.400000000001</v>
      </c>
      <c r="K126" s="20">
        <v>5511.160000000001</v>
      </c>
      <c r="L126" s="20">
        <v>5565.6900000000005</v>
      </c>
      <c r="M126" s="20">
        <v>5561.570000000001</v>
      </c>
      <c r="N126" s="20">
        <v>5590.110000000001</v>
      </c>
      <c r="O126" s="20">
        <v>5601.360000000001</v>
      </c>
      <c r="P126" s="20">
        <v>5587.320000000001</v>
      </c>
      <c r="Q126" s="20">
        <v>5491.52</v>
      </c>
      <c r="R126" s="20">
        <v>5471.070000000001</v>
      </c>
      <c r="S126" s="20">
        <v>5449.12</v>
      </c>
      <c r="T126" s="20">
        <v>5482.1900000000005</v>
      </c>
      <c r="U126" s="20">
        <v>5339.87</v>
      </c>
      <c r="V126" s="20">
        <v>5490.9800000000005</v>
      </c>
      <c r="W126" s="20">
        <v>5490.4400000000005</v>
      </c>
      <c r="X126" s="20">
        <v>5386.070000000001</v>
      </c>
      <c r="Y126" s="21">
        <v>5144.410000000001</v>
      </c>
    </row>
    <row r="127" spans="1:25" ht="12.75">
      <c r="A127" s="35">
        <v>43967</v>
      </c>
      <c r="B127" s="31">
        <v>5166.070000000001</v>
      </c>
      <c r="C127" s="20">
        <v>5100.71</v>
      </c>
      <c r="D127" s="20">
        <v>5010.14</v>
      </c>
      <c r="E127" s="20">
        <v>4982.320000000001</v>
      </c>
      <c r="F127" s="20">
        <v>4963.990000000001</v>
      </c>
      <c r="G127" s="20">
        <v>5008.8</v>
      </c>
      <c r="H127" s="20">
        <v>5081.8</v>
      </c>
      <c r="I127" s="20">
        <v>5093.910000000001</v>
      </c>
      <c r="J127" s="20">
        <v>5257.39</v>
      </c>
      <c r="K127" s="20">
        <v>5432.77</v>
      </c>
      <c r="L127" s="20">
        <v>5558.400000000001</v>
      </c>
      <c r="M127" s="20">
        <v>5577.990000000001</v>
      </c>
      <c r="N127" s="20">
        <v>5623.96</v>
      </c>
      <c r="O127" s="20">
        <v>5637.13</v>
      </c>
      <c r="P127" s="20">
        <v>5585.37</v>
      </c>
      <c r="Q127" s="20">
        <v>5550.93</v>
      </c>
      <c r="R127" s="20">
        <v>5500.750000000001</v>
      </c>
      <c r="S127" s="20">
        <v>5500.2300000000005</v>
      </c>
      <c r="T127" s="20">
        <v>5491.900000000001</v>
      </c>
      <c r="U127" s="20">
        <v>5509.070000000001</v>
      </c>
      <c r="V127" s="20">
        <v>5676.42</v>
      </c>
      <c r="W127" s="20">
        <v>5720.400000000001</v>
      </c>
      <c r="X127" s="20">
        <v>5525.54</v>
      </c>
      <c r="Y127" s="21">
        <v>5221.990000000001</v>
      </c>
    </row>
    <row r="128" spans="1:25" ht="12.75">
      <c r="A128" s="35">
        <v>43968</v>
      </c>
      <c r="B128" s="31">
        <v>5180.9400000000005</v>
      </c>
      <c r="C128" s="20">
        <v>5088.910000000001</v>
      </c>
      <c r="D128" s="20">
        <v>5001.070000000001</v>
      </c>
      <c r="E128" s="20">
        <v>4880.650000000001</v>
      </c>
      <c r="F128" s="20">
        <v>4865.84</v>
      </c>
      <c r="G128" s="20">
        <v>4916.8</v>
      </c>
      <c r="H128" s="20">
        <v>5034.71</v>
      </c>
      <c r="I128" s="20">
        <v>5048.67</v>
      </c>
      <c r="J128" s="20">
        <v>5132.820000000001</v>
      </c>
      <c r="K128" s="20">
        <v>5380.8</v>
      </c>
      <c r="L128" s="20">
        <v>5520.46</v>
      </c>
      <c r="M128" s="20">
        <v>5535.900000000001</v>
      </c>
      <c r="N128" s="20">
        <v>5545.29</v>
      </c>
      <c r="O128" s="20">
        <v>5496.29</v>
      </c>
      <c r="P128" s="20">
        <v>5427.64</v>
      </c>
      <c r="Q128" s="20">
        <v>5404.150000000001</v>
      </c>
      <c r="R128" s="20">
        <v>5317.9400000000005</v>
      </c>
      <c r="S128" s="20">
        <v>5248.88</v>
      </c>
      <c r="T128" s="20">
        <v>5305.68</v>
      </c>
      <c r="U128" s="20">
        <v>5387.030000000001</v>
      </c>
      <c r="V128" s="20">
        <v>5588.3</v>
      </c>
      <c r="W128" s="20">
        <v>5576.830000000001</v>
      </c>
      <c r="X128" s="20">
        <v>5465.71</v>
      </c>
      <c r="Y128" s="21">
        <v>5180.780000000001</v>
      </c>
    </row>
    <row r="129" spans="1:25" ht="12.75">
      <c r="A129" s="35">
        <v>43969</v>
      </c>
      <c r="B129" s="31">
        <v>5187.410000000001</v>
      </c>
      <c r="C129" s="20">
        <v>5092.13</v>
      </c>
      <c r="D129" s="20">
        <v>5039.910000000001</v>
      </c>
      <c r="E129" s="20">
        <v>5007.18</v>
      </c>
      <c r="F129" s="20">
        <v>4978.09</v>
      </c>
      <c r="G129" s="20">
        <v>5041.87</v>
      </c>
      <c r="H129" s="20">
        <v>5149.37</v>
      </c>
      <c r="I129" s="20">
        <v>5273.7300000000005</v>
      </c>
      <c r="J129" s="20">
        <v>5586.84</v>
      </c>
      <c r="K129" s="20">
        <v>5758.990000000001</v>
      </c>
      <c r="L129" s="20">
        <v>5794.29</v>
      </c>
      <c r="M129" s="20">
        <v>5888.96</v>
      </c>
      <c r="N129" s="20">
        <v>5794.150000000001</v>
      </c>
      <c r="O129" s="20">
        <v>5850.52</v>
      </c>
      <c r="P129" s="20">
        <v>5775.02</v>
      </c>
      <c r="Q129" s="20">
        <v>5738.38</v>
      </c>
      <c r="R129" s="20">
        <v>5714.72</v>
      </c>
      <c r="S129" s="20">
        <v>5695.01</v>
      </c>
      <c r="T129" s="20">
        <v>5695.7</v>
      </c>
      <c r="U129" s="20">
        <v>5632.750000000001</v>
      </c>
      <c r="V129" s="20">
        <v>5649.13</v>
      </c>
      <c r="W129" s="20">
        <v>5691.330000000001</v>
      </c>
      <c r="X129" s="20">
        <v>5512.05</v>
      </c>
      <c r="Y129" s="21">
        <v>5239.64</v>
      </c>
    </row>
    <row r="130" spans="1:25" ht="12.75">
      <c r="A130" s="35">
        <v>43970</v>
      </c>
      <c r="B130" s="31">
        <v>5180.150000000001</v>
      </c>
      <c r="C130" s="20">
        <v>5083.7300000000005</v>
      </c>
      <c r="D130" s="20">
        <v>4989.27</v>
      </c>
      <c r="E130" s="20">
        <v>4794.030000000001</v>
      </c>
      <c r="F130" s="20">
        <v>4773.6900000000005</v>
      </c>
      <c r="G130" s="20">
        <v>4992.240000000001</v>
      </c>
      <c r="H130" s="20">
        <v>5116.45</v>
      </c>
      <c r="I130" s="20">
        <v>5282.160000000001</v>
      </c>
      <c r="J130" s="20">
        <v>5660.4800000000005</v>
      </c>
      <c r="K130" s="20">
        <v>5754.45</v>
      </c>
      <c r="L130" s="20">
        <v>5766.8</v>
      </c>
      <c r="M130" s="20">
        <v>5761.6900000000005</v>
      </c>
      <c r="N130" s="20">
        <v>5792.47</v>
      </c>
      <c r="O130" s="20">
        <v>5811.12</v>
      </c>
      <c r="P130" s="20">
        <v>5769.9400000000005</v>
      </c>
      <c r="Q130" s="20">
        <v>5793.4800000000005</v>
      </c>
      <c r="R130" s="20">
        <v>5707.68</v>
      </c>
      <c r="S130" s="20">
        <v>5670.21</v>
      </c>
      <c r="T130" s="20">
        <v>5640.89</v>
      </c>
      <c r="U130" s="20">
        <v>5464.240000000001</v>
      </c>
      <c r="V130" s="20">
        <v>5573.04</v>
      </c>
      <c r="W130" s="20">
        <v>5623.97</v>
      </c>
      <c r="X130" s="20">
        <v>5448.910000000001</v>
      </c>
      <c r="Y130" s="21">
        <v>5242.610000000001</v>
      </c>
    </row>
    <row r="131" spans="1:25" ht="12.75">
      <c r="A131" s="35">
        <v>43971</v>
      </c>
      <c r="B131" s="31">
        <v>5155.780000000001</v>
      </c>
      <c r="C131" s="20">
        <v>5087.530000000001</v>
      </c>
      <c r="D131" s="20">
        <v>5013.8</v>
      </c>
      <c r="E131" s="20">
        <v>4811.080000000001</v>
      </c>
      <c r="F131" s="20">
        <v>4801.47</v>
      </c>
      <c r="G131" s="20">
        <v>5002.1900000000005</v>
      </c>
      <c r="H131" s="20">
        <v>5188.76</v>
      </c>
      <c r="I131" s="20">
        <v>5309.12</v>
      </c>
      <c r="J131" s="20">
        <v>5590.31</v>
      </c>
      <c r="K131" s="20">
        <v>5737.38</v>
      </c>
      <c r="L131" s="20">
        <v>5791.610000000001</v>
      </c>
      <c r="M131" s="20">
        <v>5734.79</v>
      </c>
      <c r="N131" s="20">
        <v>5744.6900000000005</v>
      </c>
      <c r="O131" s="20">
        <v>5759.6</v>
      </c>
      <c r="P131" s="20">
        <v>5725.06</v>
      </c>
      <c r="Q131" s="20">
        <v>5719.9800000000005</v>
      </c>
      <c r="R131" s="20">
        <v>5659.26</v>
      </c>
      <c r="S131" s="20">
        <v>5639.1</v>
      </c>
      <c r="T131" s="20">
        <v>5671.830000000001</v>
      </c>
      <c r="U131" s="20">
        <v>5570.7</v>
      </c>
      <c r="V131" s="20">
        <v>5616.360000000001</v>
      </c>
      <c r="W131" s="20">
        <v>5640.320000000001</v>
      </c>
      <c r="X131" s="20">
        <v>5514.580000000001</v>
      </c>
      <c r="Y131" s="21">
        <v>5307.54</v>
      </c>
    </row>
    <row r="132" spans="1:25" ht="12.75">
      <c r="A132" s="35">
        <v>43972</v>
      </c>
      <c r="B132" s="31">
        <v>5203.37</v>
      </c>
      <c r="C132" s="20">
        <v>5043.06</v>
      </c>
      <c r="D132" s="20">
        <v>4951.52</v>
      </c>
      <c r="E132" s="20">
        <v>4378.63</v>
      </c>
      <c r="F132" s="20">
        <v>4772.400000000001</v>
      </c>
      <c r="G132" s="20">
        <v>4999.51</v>
      </c>
      <c r="H132" s="20">
        <v>5157.54</v>
      </c>
      <c r="I132" s="20">
        <v>5268.37</v>
      </c>
      <c r="J132" s="20">
        <v>5724.8</v>
      </c>
      <c r="K132" s="20">
        <v>6450.63</v>
      </c>
      <c r="L132" s="20">
        <v>6439</v>
      </c>
      <c r="M132" s="20">
        <v>6440.17</v>
      </c>
      <c r="N132" s="20">
        <v>6436.2300000000005</v>
      </c>
      <c r="O132" s="20">
        <v>6437.4800000000005</v>
      </c>
      <c r="P132" s="20">
        <v>6314.56</v>
      </c>
      <c r="Q132" s="20">
        <v>6137.56</v>
      </c>
      <c r="R132" s="20">
        <v>5927.830000000001</v>
      </c>
      <c r="S132" s="20">
        <v>5928.95</v>
      </c>
      <c r="T132" s="20">
        <v>5813.12</v>
      </c>
      <c r="U132" s="20">
        <v>5675.26</v>
      </c>
      <c r="V132" s="20">
        <v>5632.04</v>
      </c>
      <c r="W132" s="20">
        <v>5550.830000000001</v>
      </c>
      <c r="X132" s="20">
        <v>5320.79</v>
      </c>
      <c r="Y132" s="21">
        <v>5215.85</v>
      </c>
    </row>
    <row r="133" spans="1:25" ht="12.75">
      <c r="A133" s="35">
        <v>43973</v>
      </c>
      <c r="B133" s="31">
        <v>5234.62</v>
      </c>
      <c r="C133" s="20">
        <v>5102.1</v>
      </c>
      <c r="D133" s="20">
        <v>5035.030000000001</v>
      </c>
      <c r="E133" s="20">
        <v>4942.04</v>
      </c>
      <c r="F133" s="20">
        <v>4933.59</v>
      </c>
      <c r="G133" s="20">
        <v>5043.030000000001</v>
      </c>
      <c r="H133" s="20">
        <v>5209.47</v>
      </c>
      <c r="I133" s="20">
        <v>5316.55</v>
      </c>
      <c r="J133" s="20">
        <v>5538.72</v>
      </c>
      <c r="K133" s="20">
        <v>5670.6900000000005</v>
      </c>
      <c r="L133" s="20">
        <v>5667.76</v>
      </c>
      <c r="M133" s="20">
        <v>5663.12</v>
      </c>
      <c r="N133" s="20">
        <v>5682.88</v>
      </c>
      <c r="O133" s="20">
        <v>5688.29</v>
      </c>
      <c r="P133" s="20">
        <v>5629.530000000001</v>
      </c>
      <c r="Q133" s="20">
        <v>5624.51</v>
      </c>
      <c r="R133" s="20">
        <v>5589.2300000000005</v>
      </c>
      <c r="S133" s="20">
        <v>5562.7</v>
      </c>
      <c r="T133" s="20">
        <v>5552.13</v>
      </c>
      <c r="U133" s="20">
        <v>5501.7</v>
      </c>
      <c r="V133" s="20">
        <v>5542.830000000001</v>
      </c>
      <c r="W133" s="20">
        <v>5602.6900000000005</v>
      </c>
      <c r="X133" s="20">
        <v>5516.79</v>
      </c>
      <c r="Y133" s="21">
        <v>5332.14</v>
      </c>
    </row>
    <row r="134" spans="1:25" ht="12.75">
      <c r="A134" s="35">
        <v>43974</v>
      </c>
      <c r="B134" s="31">
        <v>5260.660000000001</v>
      </c>
      <c r="C134" s="20">
        <v>5184.72</v>
      </c>
      <c r="D134" s="20">
        <v>5145</v>
      </c>
      <c r="E134" s="20">
        <v>5080.4800000000005</v>
      </c>
      <c r="F134" s="20">
        <v>5061.2</v>
      </c>
      <c r="G134" s="20">
        <v>5085.31</v>
      </c>
      <c r="H134" s="20">
        <v>5154.52</v>
      </c>
      <c r="I134" s="20">
        <v>5182.97</v>
      </c>
      <c r="J134" s="20">
        <v>5344.280000000001</v>
      </c>
      <c r="K134" s="20">
        <v>5472.76</v>
      </c>
      <c r="L134" s="20">
        <v>5538.72</v>
      </c>
      <c r="M134" s="20">
        <v>5542.52</v>
      </c>
      <c r="N134" s="20">
        <v>5548.12</v>
      </c>
      <c r="O134" s="20">
        <v>5542.410000000001</v>
      </c>
      <c r="P134" s="20">
        <v>5535.68</v>
      </c>
      <c r="Q134" s="20">
        <v>5530.650000000001</v>
      </c>
      <c r="R134" s="20">
        <v>5529.13</v>
      </c>
      <c r="S134" s="20">
        <v>5517.400000000001</v>
      </c>
      <c r="T134" s="20">
        <v>5538.02</v>
      </c>
      <c r="U134" s="20">
        <v>5547.1</v>
      </c>
      <c r="V134" s="20">
        <v>5607.500000000001</v>
      </c>
      <c r="W134" s="20">
        <v>5605.250000000001</v>
      </c>
      <c r="X134" s="20">
        <v>5496.59</v>
      </c>
      <c r="Y134" s="21">
        <v>5322.17</v>
      </c>
    </row>
    <row r="135" spans="1:25" ht="12.75">
      <c r="A135" s="35">
        <v>43975</v>
      </c>
      <c r="B135" s="31">
        <v>5211.87</v>
      </c>
      <c r="C135" s="20">
        <v>5117.05</v>
      </c>
      <c r="D135" s="20">
        <v>5058.04</v>
      </c>
      <c r="E135" s="20">
        <v>4967.830000000001</v>
      </c>
      <c r="F135" s="20">
        <v>4816.150000000001</v>
      </c>
      <c r="G135" s="20">
        <v>4928.830000000001</v>
      </c>
      <c r="H135" s="20">
        <v>4995.7300000000005</v>
      </c>
      <c r="I135" s="20">
        <v>5092.1</v>
      </c>
      <c r="J135" s="20">
        <v>5133.46</v>
      </c>
      <c r="K135" s="20">
        <v>5294.55</v>
      </c>
      <c r="L135" s="20">
        <v>5327.72</v>
      </c>
      <c r="M135" s="20">
        <v>5396.95</v>
      </c>
      <c r="N135" s="20">
        <v>5387.490000000001</v>
      </c>
      <c r="O135" s="20">
        <v>5377.59</v>
      </c>
      <c r="P135" s="20">
        <v>5353.27</v>
      </c>
      <c r="Q135" s="20">
        <v>5339.400000000001</v>
      </c>
      <c r="R135" s="20">
        <v>5299.31</v>
      </c>
      <c r="S135" s="20">
        <v>5310.02</v>
      </c>
      <c r="T135" s="20">
        <v>5364.55</v>
      </c>
      <c r="U135" s="20">
        <v>5429.95</v>
      </c>
      <c r="V135" s="20">
        <v>5542.76</v>
      </c>
      <c r="W135" s="20">
        <v>5518.45</v>
      </c>
      <c r="X135" s="20">
        <v>5405.45</v>
      </c>
      <c r="Y135" s="21">
        <v>5200.25</v>
      </c>
    </row>
    <row r="136" spans="1:25" ht="12.75">
      <c r="A136" s="35">
        <v>43976</v>
      </c>
      <c r="B136" s="31">
        <v>5162.830000000001</v>
      </c>
      <c r="C136" s="20">
        <v>5030.67</v>
      </c>
      <c r="D136" s="20">
        <v>4221.77</v>
      </c>
      <c r="E136" s="20">
        <v>4221.77</v>
      </c>
      <c r="F136" s="20">
        <v>4221.77</v>
      </c>
      <c r="G136" s="20">
        <v>4933.860000000001</v>
      </c>
      <c r="H136" s="20">
        <v>5130.25</v>
      </c>
      <c r="I136" s="20">
        <v>5277.34</v>
      </c>
      <c r="J136" s="20">
        <v>5492.580000000001</v>
      </c>
      <c r="K136" s="20">
        <v>5545.77</v>
      </c>
      <c r="L136" s="20">
        <v>5666.750000000001</v>
      </c>
      <c r="M136" s="20">
        <v>5651.21</v>
      </c>
      <c r="N136" s="20">
        <v>5683.14</v>
      </c>
      <c r="O136" s="20">
        <v>5706.500000000001</v>
      </c>
      <c r="P136" s="20">
        <v>5638.21</v>
      </c>
      <c r="Q136" s="20">
        <v>5634.38</v>
      </c>
      <c r="R136" s="20">
        <v>5568.7300000000005</v>
      </c>
      <c r="S136" s="20">
        <v>5509.38</v>
      </c>
      <c r="T136" s="20">
        <v>5501.400000000001</v>
      </c>
      <c r="U136" s="20">
        <v>5364.81</v>
      </c>
      <c r="V136" s="20">
        <v>5462.8</v>
      </c>
      <c r="W136" s="20">
        <v>5616.500000000001</v>
      </c>
      <c r="X136" s="20">
        <v>5473.55</v>
      </c>
      <c r="Y136" s="21">
        <v>5267.62</v>
      </c>
    </row>
    <row r="137" spans="1:25" ht="12.75">
      <c r="A137" s="35">
        <v>43977</v>
      </c>
      <c r="B137" s="31">
        <v>5147.55</v>
      </c>
      <c r="C137" s="20">
        <v>4984.45</v>
      </c>
      <c r="D137" s="20">
        <v>4224.43</v>
      </c>
      <c r="E137" s="20">
        <v>4221.77</v>
      </c>
      <c r="F137" s="20">
        <v>4222.79</v>
      </c>
      <c r="G137" s="20">
        <v>4939.37</v>
      </c>
      <c r="H137" s="20">
        <v>5171.02</v>
      </c>
      <c r="I137" s="20">
        <v>5309.97</v>
      </c>
      <c r="J137" s="20">
        <v>5483.490000000001</v>
      </c>
      <c r="K137" s="20">
        <v>5625.360000000001</v>
      </c>
      <c r="L137" s="20">
        <v>5660.81</v>
      </c>
      <c r="M137" s="20">
        <v>5674.43</v>
      </c>
      <c r="N137" s="20">
        <v>5664.500000000001</v>
      </c>
      <c r="O137" s="20">
        <v>5789.570000000001</v>
      </c>
      <c r="P137" s="20">
        <v>5656.55</v>
      </c>
      <c r="Q137" s="20">
        <v>5657.280000000001</v>
      </c>
      <c r="R137" s="20">
        <v>5507.81</v>
      </c>
      <c r="S137" s="20">
        <v>5502.150000000001</v>
      </c>
      <c r="T137" s="20">
        <v>5497.55</v>
      </c>
      <c r="U137" s="20">
        <v>5387.45</v>
      </c>
      <c r="V137" s="20">
        <v>5467.93</v>
      </c>
      <c r="W137" s="20">
        <v>5561.330000000001</v>
      </c>
      <c r="X137" s="20">
        <v>5438.93</v>
      </c>
      <c r="Y137" s="21">
        <v>5213.400000000001</v>
      </c>
    </row>
    <row r="138" spans="1:25" ht="12.75">
      <c r="A138" s="35">
        <v>43978</v>
      </c>
      <c r="B138" s="31">
        <v>5157.67</v>
      </c>
      <c r="C138" s="20">
        <v>5089.320000000001</v>
      </c>
      <c r="D138" s="20">
        <v>5045.6900000000005</v>
      </c>
      <c r="E138" s="20">
        <v>4874.64</v>
      </c>
      <c r="F138" s="20">
        <v>4999.6</v>
      </c>
      <c r="G138" s="20">
        <v>5093</v>
      </c>
      <c r="H138" s="20">
        <v>5199.51</v>
      </c>
      <c r="I138" s="20">
        <v>5302.280000000001</v>
      </c>
      <c r="J138" s="20">
        <v>5543.38</v>
      </c>
      <c r="K138" s="20">
        <v>5686.22</v>
      </c>
      <c r="L138" s="20">
        <v>5787.63</v>
      </c>
      <c r="M138" s="20">
        <v>5777.030000000001</v>
      </c>
      <c r="N138" s="20">
        <v>5787.38</v>
      </c>
      <c r="O138" s="20">
        <v>5871.29</v>
      </c>
      <c r="P138" s="20">
        <v>5836.13</v>
      </c>
      <c r="Q138" s="20">
        <v>5858.81</v>
      </c>
      <c r="R138" s="20">
        <v>5804.81</v>
      </c>
      <c r="S138" s="20">
        <v>5650.150000000001</v>
      </c>
      <c r="T138" s="20">
        <v>5600.45</v>
      </c>
      <c r="U138" s="20">
        <v>5536.780000000001</v>
      </c>
      <c r="V138" s="20">
        <v>5540.21</v>
      </c>
      <c r="W138" s="20">
        <v>5546.9400000000005</v>
      </c>
      <c r="X138" s="20">
        <v>5498.06</v>
      </c>
      <c r="Y138" s="21">
        <v>5275.68</v>
      </c>
    </row>
    <row r="139" spans="1:25" ht="12.75">
      <c r="A139" s="35">
        <v>43979</v>
      </c>
      <c r="B139" s="31">
        <v>5153.580000000001</v>
      </c>
      <c r="C139" s="20">
        <v>5062.570000000001</v>
      </c>
      <c r="D139" s="20">
        <v>4999.76</v>
      </c>
      <c r="E139" s="20">
        <v>4955.17</v>
      </c>
      <c r="F139" s="20">
        <v>4950.070000000001</v>
      </c>
      <c r="G139" s="20">
        <v>5065.54</v>
      </c>
      <c r="H139" s="20">
        <v>5207.29</v>
      </c>
      <c r="I139" s="20">
        <v>5322.1</v>
      </c>
      <c r="J139" s="20">
        <v>5646.490000000001</v>
      </c>
      <c r="K139" s="20">
        <v>5861.86</v>
      </c>
      <c r="L139" s="20">
        <v>5898.330000000001</v>
      </c>
      <c r="M139" s="20">
        <v>5929.34</v>
      </c>
      <c r="N139" s="20">
        <v>6084.36</v>
      </c>
      <c r="O139" s="20">
        <v>6086.250000000001</v>
      </c>
      <c r="P139" s="20">
        <v>6083.750000000001</v>
      </c>
      <c r="Q139" s="20">
        <v>6083.72</v>
      </c>
      <c r="R139" s="20">
        <v>5858.55</v>
      </c>
      <c r="S139" s="20">
        <v>5796.93</v>
      </c>
      <c r="T139" s="20">
        <v>5654.31</v>
      </c>
      <c r="U139" s="20">
        <v>5624.95</v>
      </c>
      <c r="V139" s="20">
        <v>5627.31</v>
      </c>
      <c r="W139" s="20">
        <v>5665.97</v>
      </c>
      <c r="X139" s="20">
        <v>5516.320000000001</v>
      </c>
      <c r="Y139" s="21">
        <v>5223.46</v>
      </c>
    </row>
    <row r="140" spans="1:25" ht="12.75">
      <c r="A140" s="35">
        <v>43980</v>
      </c>
      <c r="B140" s="31">
        <v>5195.95</v>
      </c>
      <c r="C140" s="20">
        <v>5124.56</v>
      </c>
      <c r="D140" s="20">
        <v>5038.18</v>
      </c>
      <c r="E140" s="20">
        <v>4985.45</v>
      </c>
      <c r="F140" s="20">
        <v>4984.17</v>
      </c>
      <c r="G140" s="20">
        <v>5092.070000000001</v>
      </c>
      <c r="H140" s="20">
        <v>5204.13</v>
      </c>
      <c r="I140" s="20">
        <v>5332.76</v>
      </c>
      <c r="J140" s="20">
        <v>5664.3</v>
      </c>
      <c r="K140" s="20">
        <v>5815.13</v>
      </c>
      <c r="L140" s="20">
        <v>5855.360000000001</v>
      </c>
      <c r="M140" s="20">
        <v>6422.28</v>
      </c>
      <c r="N140" s="20">
        <v>6245.39</v>
      </c>
      <c r="O140" s="20">
        <v>6402.08</v>
      </c>
      <c r="P140" s="20">
        <v>6404.36</v>
      </c>
      <c r="Q140" s="20">
        <v>6034.68</v>
      </c>
      <c r="R140" s="20">
        <v>5919.660000000001</v>
      </c>
      <c r="S140" s="20">
        <v>5753.31</v>
      </c>
      <c r="T140" s="20">
        <v>5701.3</v>
      </c>
      <c r="U140" s="20">
        <v>5694.88</v>
      </c>
      <c r="V140" s="20">
        <v>5670.000000000001</v>
      </c>
      <c r="W140" s="20">
        <v>5683.39</v>
      </c>
      <c r="X140" s="20">
        <v>5541.7</v>
      </c>
      <c r="Y140" s="21">
        <v>5289.820000000001</v>
      </c>
    </row>
    <row r="141" spans="1:25" ht="13.5" customHeight="1">
      <c r="A141" s="35">
        <v>43981</v>
      </c>
      <c r="B141" s="31">
        <v>5217.18</v>
      </c>
      <c r="C141" s="20">
        <v>5173.68</v>
      </c>
      <c r="D141" s="20">
        <v>5116.330000000001</v>
      </c>
      <c r="E141" s="20">
        <v>5059.410000000001</v>
      </c>
      <c r="F141" s="20">
        <v>5035.62</v>
      </c>
      <c r="G141" s="20">
        <v>5061.7</v>
      </c>
      <c r="H141" s="20">
        <v>5093.820000000001</v>
      </c>
      <c r="I141" s="20">
        <v>5153.6</v>
      </c>
      <c r="J141" s="20">
        <v>5295.110000000001</v>
      </c>
      <c r="K141" s="20">
        <v>5473.7</v>
      </c>
      <c r="L141" s="20">
        <v>5560.660000000001</v>
      </c>
      <c r="M141" s="20">
        <v>5567.650000000001</v>
      </c>
      <c r="N141" s="20">
        <v>5634.95</v>
      </c>
      <c r="O141" s="20">
        <v>5563.56</v>
      </c>
      <c r="P141" s="20">
        <v>5561.04</v>
      </c>
      <c r="Q141" s="20">
        <v>5555.1900000000005</v>
      </c>
      <c r="R141" s="20">
        <v>5547.39</v>
      </c>
      <c r="S141" s="20">
        <v>5554.2300000000005</v>
      </c>
      <c r="T141" s="20">
        <v>5567.000000000001</v>
      </c>
      <c r="U141" s="20">
        <v>5565.830000000001</v>
      </c>
      <c r="V141" s="20">
        <v>5555.47</v>
      </c>
      <c r="W141" s="20">
        <v>5556.610000000001</v>
      </c>
      <c r="X141" s="20">
        <v>5448.1</v>
      </c>
      <c r="Y141" s="21">
        <v>5213.39</v>
      </c>
    </row>
    <row r="142" spans="1:25" ht="12.75">
      <c r="A142" s="35">
        <v>43982</v>
      </c>
      <c r="B142" s="31">
        <v>5157.89</v>
      </c>
      <c r="C142" s="20">
        <v>5100.71</v>
      </c>
      <c r="D142" s="20">
        <v>5064.21</v>
      </c>
      <c r="E142" s="20">
        <v>4995.740000000001</v>
      </c>
      <c r="F142" s="20">
        <v>4947.8</v>
      </c>
      <c r="G142" s="20">
        <v>4981.910000000001</v>
      </c>
      <c r="H142" s="20">
        <v>5004.25</v>
      </c>
      <c r="I142" s="20">
        <v>4973.64</v>
      </c>
      <c r="J142" s="20">
        <v>5115.080000000001</v>
      </c>
      <c r="K142" s="20">
        <v>5369.9400000000005</v>
      </c>
      <c r="L142" s="20">
        <v>5461.81</v>
      </c>
      <c r="M142" s="20">
        <v>5499.37</v>
      </c>
      <c r="N142" s="20">
        <v>5508.93</v>
      </c>
      <c r="O142" s="20">
        <v>5518.26</v>
      </c>
      <c r="P142" s="20">
        <v>5489.81</v>
      </c>
      <c r="Q142" s="20">
        <v>5447.31</v>
      </c>
      <c r="R142" s="20">
        <v>5462.4400000000005</v>
      </c>
      <c r="S142" s="20">
        <v>5437.72</v>
      </c>
      <c r="T142" s="20">
        <v>5530.660000000001</v>
      </c>
      <c r="U142" s="20">
        <v>5535.05</v>
      </c>
      <c r="V142" s="20">
        <v>5551.31</v>
      </c>
      <c r="W142" s="20">
        <v>5556.22</v>
      </c>
      <c r="X142" s="20">
        <v>5364.79</v>
      </c>
      <c r="Y142" s="21">
        <v>5191.110000000001</v>
      </c>
    </row>
    <row r="143" spans="1:25" ht="12.75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29" t="s">
        <v>59</v>
      </c>
      <c r="B146" s="231" t="s">
        <v>131</v>
      </c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  <c r="W146" s="232"/>
      <c r="X146" s="232"/>
      <c r="Y146" s="233"/>
    </row>
    <row r="147" spans="1:25" ht="24.75" thickBot="1">
      <c r="A147" s="230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ht="12.75">
      <c r="A148" s="34">
        <v>43952</v>
      </c>
      <c r="B148" s="33">
        <v>1314.08</v>
      </c>
      <c r="C148" s="33">
        <v>1262.0700000000002</v>
      </c>
      <c r="D148" s="33">
        <v>1210.9800000000005</v>
      </c>
      <c r="E148" s="33">
        <v>1173.7300000000005</v>
      </c>
      <c r="F148" s="33">
        <v>1134.5300000000002</v>
      </c>
      <c r="G148" s="33">
        <v>1115.71</v>
      </c>
      <c r="H148" s="33">
        <v>1125.9100000000003</v>
      </c>
      <c r="I148" s="33">
        <v>1121.1600000000003</v>
      </c>
      <c r="J148" s="33">
        <v>1245.8200000000002</v>
      </c>
      <c r="K148" s="33">
        <v>1306.0600000000004</v>
      </c>
      <c r="L148" s="33">
        <v>1334.4500000000003</v>
      </c>
      <c r="M148" s="33">
        <v>1327.75</v>
      </c>
      <c r="N148" s="33">
        <v>1315.6000000000004</v>
      </c>
      <c r="O148" s="33">
        <v>1315.1500000000005</v>
      </c>
      <c r="P148" s="33">
        <v>1306.4000000000005</v>
      </c>
      <c r="Q148" s="33">
        <v>1300.4000000000005</v>
      </c>
      <c r="R148" s="33">
        <v>1293.0100000000002</v>
      </c>
      <c r="S148" s="33">
        <v>1265.12</v>
      </c>
      <c r="T148" s="33">
        <v>1289.6800000000003</v>
      </c>
      <c r="U148" s="33">
        <v>1345.0200000000004</v>
      </c>
      <c r="V148" s="33">
        <v>1503.1100000000006</v>
      </c>
      <c r="W148" s="33">
        <v>1432.1400000000003</v>
      </c>
      <c r="X148" s="33">
        <v>1388.8400000000001</v>
      </c>
      <c r="Y148" s="33">
        <v>1277.4900000000002</v>
      </c>
    </row>
    <row r="149" spans="1:25" ht="12.75">
      <c r="A149" s="35">
        <v>43953</v>
      </c>
      <c r="B149" s="77">
        <v>1309.5600000000004</v>
      </c>
      <c r="C149" s="20">
        <v>1264.3600000000001</v>
      </c>
      <c r="D149" s="20">
        <v>1218.8900000000003</v>
      </c>
      <c r="E149" s="20">
        <v>1191.9700000000003</v>
      </c>
      <c r="F149" s="20">
        <v>1154.3400000000001</v>
      </c>
      <c r="G149" s="20">
        <v>1134.2200000000003</v>
      </c>
      <c r="H149" s="20">
        <v>1153.4000000000005</v>
      </c>
      <c r="I149" s="20">
        <v>1091.1900000000005</v>
      </c>
      <c r="J149" s="20">
        <v>1219</v>
      </c>
      <c r="K149" s="20">
        <v>1272.3400000000001</v>
      </c>
      <c r="L149" s="20">
        <v>1294.9500000000003</v>
      </c>
      <c r="M149" s="20">
        <v>1293.7000000000003</v>
      </c>
      <c r="N149" s="20">
        <v>1279.79</v>
      </c>
      <c r="O149" s="20">
        <v>1275.13</v>
      </c>
      <c r="P149" s="20">
        <v>1272.2700000000004</v>
      </c>
      <c r="Q149" s="20">
        <v>1267.9100000000003</v>
      </c>
      <c r="R149" s="20">
        <v>1270.4800000000005</v>
      </c>
      <c r="S149" s="20">
        <v>1249.1100000000001</v>
      </c>
      <c r="T149" s="20">
        <v>1276.29</v>
      </c>
      <c r="U149" s="20">
        <v>1295.5300000000002</v>
      </c>
      <c r="V149" s="20">
        <v>1395.46</v>
      </c>
      <c r="W149" s="20">
        <v>1365.0600000000004</v>
      </c>
      <c r="X149" s="20">
        <v>1314.8900000000003</v>
      </c>
      <c r="Y149" s="21">
        <v>1223.0300000000002</v>
      </c>
    </row>
    <row r="150" spans="1:25" ht="12.75">
      <c r="A150" s="35">
        <v>43954</v>
      </c>
      <c r="B150" s="77">
        <v>1290.9500000000003</v>
      </c>
      <c r="C150" s="20">
        <v>1220.9000000000005</v>
      </c>
      <c r="D150" s="20">
        <v>1086.92</v>
      </c>
      <c r="E150" s="20">
        <v>942.1700000000001</v>
      </c>
      <c r="F150" s="20">
        <v>778.3600000000001</v>
      </c>
      <c r="G150" s="20">
        <v>783.8800000000001</v>
      </c>
      <c r="H150" s="20">
        <v>926.8299999999999</v>
      </c>
      <c r="I150" s="20">
        <v>415.1400000000003</v>
      </c>
      <c r="J150" s="20">
        <v>1089.1500000000005</v>
      </c>
      <c r="K150" s="20">
        <v>1249.2400000000002</v>
      </c>
      <c r="L150" s="20">
        <v>1283.1400000000003</v>
      </c>
      <c r="M150" s="20">
        <v>1283.5100000000002</v>
      </c>
      <c r="N150" s="20">
        <v>1265.1400000000003</v>
      </c>
      <c r="O150" s="20">
        <v>1241.0300000000002</v>
      </c>
      <c r="P150" s="20">
        <v>1223.58</v>
      </c>
      <c r="Q150" s="20">
        <v>1243.83</v>
      </c>
      <c r="R150" s="20">
        <v>1214.83</v>
      </c>
      <c r="S150" s="20">
        <v>1152.9300000000003</v>
      </c>
      <c r="T150" s="20">
        <v>1245.6800000000003</v>
      </c>
      <c r="U150" s="20">
        <v>1272.08</v>
      </c>
      <c r="V150" s="20">
        <v>1364.08</v>
      </c>
      <c r="W150" s="20">
        <v>1336.7000000000003</v>
      </c>
      <c r="X150" s="20">
        <v>1287.9500000000003</v>
      </c>
      <c r="Y150" s="21">
        <v>1120.9800000000005</v>
      </c>
    </row>
    <row r="151" spans="1:25" ht="12.75">
      <c r="A151" s="35">
        <v>43955</v>
      </c>
      <c r="B151" s="77">
        <v>1363.2700000000004</v>
      </c>
      <c r="C151" s="20">
        <v>1344.5</v>
      </c>
      <c r="D151" s="20">
        <v>1290.5100000000002</v>
      </c>
      <c r="E151" s="20">
        <v>1261.4500000000003</v>
      </c>
      <c r="F151" s="20">
        <v>1226.33</v>
      </c>
      <c r="G151" s="20">
        <v>1240.3400000000001</v>
      </c>
      <c r="H151" s="20">
        <v>1250.2700000000004</v>
      </c>
      <c r="I151" s="20">
        <v>1233.7400000000002</v>
      </c>
      <c r="J151" s="20">
        <v>1307.79</v>
      </c>
      <c r="K151" s="20">
        <v>1387.1100000000001</v>
      </c>
      <c r="L151" s="20">
        <v>1394.17</v>
      </c>
      <c r="M151" s="20">
        <v>1399.67</v>
      </c>
      <c r="N151" s="20">
        <v>1408.5300000000002</v>
      </c>
      <c r="O151" s="20">
        <v>1411.08</v>
      </c>
      <c r="P151" s="20">
        <v>1409.9100000000003</v>
      </c>
      <c r="Q151" s="20">
        <v>1409.5600000000004</v>
      </c>
      <c r="R151" s="20">
        <v>1412.4000000000005</v>
      </c>
      <c r="S151" s="20">
        <v>1408.5600000000004</v>
      </c>
      <c r="T151" s="20">
        <v>1402.6900000000005</v>
      </c>
      <c r="U151" s="20">
        <v>1433.9400000000005</v>
      </c>
      <c r="V151" s="20">
        <v>1591.8600000000006</v>
      </c>
      <c r="W151" s="20">
        <v>1535.9100000000003</v>
      </c>
      <c r="X151" s="20">
        <v>1440.5</v>
      </c>
      <c r="Y151" s="21">
        <v>1335.9300000000003</v>
      </c>
    </row>
    <row r="152" spans="1:25" ht="12.75">
      <c r="A152" s="35">
        <v>43956</v>
      </c>
      <c r="B152" s="77">
        <v>1423.3200000000002</v>
      </c>
      <c r="C152" s="20">
        <v>1350.2200000000003</v>
      </c>
      <c r="D152" s="20">
        <v>1309.2300000000005</v>
      </c>
      <c r="E152" s="20">
        <v>1282.6100000000001</v>
      </c>
      <c r="F152" s="20">
        <v>1269.04</v>
      </c>
      <c r="G152" s="20">
        <v>1260.6600000000003</v>
      </c>
      <c r="H152" s="20">
        <v>1270.4000000000005</v>
      </c>
      <c r="I152" s="20">
        <v>1245.3400000000001</v>
      </c>
      <c r="J152" s="20">
        <v>2073.11</v>
      </c>
      <c r="K152" s="20">
        <v>1429.6800000000003</v>
      </c>
      <c r="L152" s="20">
        <v>2062.26</v>
      </c>
      <c r="M152" s="20">
        <v>2064.29</v>
      </c>
      <c r="N152" s="20">
        <v>1440.3400000000001</v>
      </c>
      <c r="O152" s="20">
        <v>2066.77</v>
      </c>
      <c r="P152" s="20">
        <v>1443.5300000000002</v>
      </c>
      <c r="Q152" s="20">
        <v>1444.88</v>
      </c>
      <c r="R152" s="20">
        <v>1411.0600000000004</v>
      </c>
      <c r="S152" s="20">
        <v>1392.7800000000002</v>
      </c>
      <c r="T152" s="20">
        <v>1388.4900000000002</v>
      </c>
      <c r="U152" s="20">
        <v>1427.3200000000002</v>
      </c>
      <c r="V152" s="20">
        <v>1675.2600000000002</v>
      </c>
      <c r="W152" s="20">
        <v>1530.7300000000005</v>
      </c>
      <c r="X152" s="20">
        <v>1430.4400000000005</v>
      </c>
      <c r="Y152" s="21">
        <v>1323.3200000000002</v>
      </c>
    </row>
    <row r="153" spans="1:25" ht="12.75">
      <c r="A153" s="35">
        <v>43957</v>
      </c>
      <c r="B153" s="77">
        <v>1383.21</v>
      </c>
      <c r="C153" s="20">
        <v>1309.42</v>
      </c>
      <c r="D153" s="20">
        <v>1275.1400000000003</v>
      </c>
      <c r="E153" s="20">
        <v>1253.0600000000004</v>
      </c>
      <c r="F153" s="20">
        <v>1248.0300000000002</v>
      </c>
      <c r="G153" s="20">
        <v>1272.5100000000002</v>
      </c>
      <c r="H153" s="20">
        <v>1320.1400000000003</v>
      </c>
      <c r="I153" s="20">
        <v>1342.08</v>
      </c>
      <c r="J153" s="20">
        <v>1584.3900000000003</v>
      </c>
      <c r="K153" s="20">
        <v>1760.04</v>
      </c>
      <c r="L153" s="20">
        <v>1840.71</v>
      </c>
      <c r="M153" s="20">
        <v>1830.4300000000003</v>
      </c>
      <c r="N153" s="20">
        <v>1743.6100000000006</v>
      </c>
      <c r="O153" s="20">
        <v>1732.29</v>
      </c>
      <c r="P153" s="20">
        <v>1715.1500000000005</v>
      </c>
      <c r="Q153" s="20">
        <v>1743.9300000000003</v>
      </c>
      <c r="R153" s="20">
        <v>1739.4100000000003</v>
      </c>
      <c r="S153" s="20">
        <v>2061.75</v>
      </c>
      <c r="T153" s="20">
        <v>1723.3900000000003</v>
      </c>
      <c r="U153" s="20">
        <v>1702.1400000000003</v>
      </c>
      <c r="V153" s="20">
        <v>1793.3400000000001</v>
      </c>
      <c r="W153" s="20">
        <v>1825.7600000000002</v>
      </c>
      <c r="X153" s="20">
        <v>2050.6600000000003</v>
      </c>
      <c r="Y153" s="21">
        <v>1354.0600000000004</v>
      </c>
    </row>
    <row r="154" spans="1:25" ht="12.75">
      <c r="A154" s="35">
        <v>43958</v>
      </c>
      <c r="B154" s="77">
        <v>1357.5700000000002</v>
      </c>
      <c r="C154" s="20">
        <v>1295.9300000000003</v>
      </c>
      <c r="D154" s="20">
        <v>1251.62</v>
      </c>
      <c r="E154" s="20">
        <v>1221.2800000000002</v>
      </c>
      <c r="F154" s="20">
        <v>1198.8900000000003</v>
      </c>
      <c r="G154" s="20">
        <v>1253.4700000000003</v>
      </c>
      <c r="H154" s="20">
        <v>1264</v>
      </c>
      <c r="I154" s="20">
        <v>1282.12</v>
      </c>
      <c r="J154" s="20">
        <v>1388.6100000000001</v>
      </c>
      <c r="K154" s="20">
        <v>1588.4000000000005</v>
      </c>
      <c r="L154" s="20">
        <v>1706</v>
      </c>
      <c r="M154" s="20">
        <v>1709.13</v>
      </c>
      <c r="N154" s="20">
        <v>1743.17</v>
      </c>
      <c r="O154" s="20">
        <v>1837.5900000000001</v>
      </c>
      <c r="P154" s="20">
        <v>1745.6500000000005</v>
      </c>
      <c r="Q154" s="20">
        <v>1751.17</v>
      </c>
      <c r="R154" s="20">
        <v>1738.1000000000004</v>
      </c>
      <c r="S154" s="20">
        <v>1724.1900000000005</v>
      </c>
      <c r="T154" s="20">
        <v>1698.38</v>
      </c>
      <c r="U154" s="20">
        <v>1595.2600000000002</v>
      </c>
      <c r="V154" s="20">
        <v>1734.29</v>
      </c>
      <c r="W154" s="20">
        <v>1798.1200000000003</v>
      </c>
      <c r="X154" s="20">
        <v>1557.2300000000005</v>
      </c>
      <c r="Y154" s="21">
        <v>1334.5</v>
      </c>
    </row>
    <row r="155" spans="1:25" ht="12.75">
      <c r="A155" s="35">
        <v>43959</v>
      </c>
      <c r="B155" s="77">
        <v>1394.5100000000002</v>
      </c>
      <c r="C155" s="20">
        <v>1307.9500000000003</v>
      </c>
      <c r="D155" s="20">
        <v>1263.0200000000004</v>
      </c>
      <c r="E155" s="20">
        <v>1233.5200000000004</v>
      </c>
      <c r="F155" s="20">
        <v>1221.33</v>
      </c>
      <c r="G155" s="20">
        <v>1253.1100000000001</v>
      </c>
      <c r="H155" s="20">
        <v>1323.9400000000005</v>
      </c>
      <c r="I155" s="20">
        <v>1320.4000000000005</v>
      </c>
      <c r="J155" s="20">
        <v>1556.8700000000003</v>
      </c>
      <c r="K155" s="20">
        <v>1583.54</v>
      </c>
      <c r="L155" s="20">
        <v>1600.08</v>
      </c>
      <c r="M155" s="20">
        <v>1600.96</v>
      </c>
      <c r="N155" s="20">
        <v>1699.8500000000004</v>
      </c>
      <c r="O155" s="20">
        <v>1726.8900000000003</v>
      </c>
      <c r="P155" s="20">
        <v>2065.29</v>
      </c>
      <c r="Q155" s="20">
        <v>2062.71</v>
      </c>
      <c r="R155" s="20">
        <v>1680.3700000000003</v>
      </c>
      <c r="S155" s="20">
        <v>1639.4400000000005</v>
      </c>
      <c r="T155" s="20">
        <v>1653.67</v>
      </c>
      <c r="U155" s="20">
        <v>1420.7200000000003</v>
      </c>
      <c r="V155" s="20">
        <v>1699.25</v>
      </c>
      <c r="W155" s="20">
        <v>1773.33</v>
      </c>
      <c r="X155" s="20">
        <v>1521.4400000000005</v>
      </c>
      <c r="Y155" s="21">
        <v>1352.1000000000004</v>
      </c>
    </row>
    <row r="156" spans="1:25" ht="12.75">
      <c r="A156" s="35">
        <v>43960</v>
      </c>
      <c r="B156" s="77">
        <v>1450.4400000000005</v>
      </c>
      <c r="C156" s="20">
        <v>1368.92</v>
      </c>
      <c r="D156" s="20">
        <v>1309.9500000000003</v>
      </c>
      <c r="E156" s="20">
        <v>1274.0200000000004</v>
      </c>
      <c r="F156" s="20">
        <v>1263.6800000000003</v>
      </c>
      <c r="G156" s="20">
        <v>1268.0600000000004</v>
      </c>
      <c r="H156" s="20">
        <v>1276.9400000000005</v>
      </c>
      <c r="I156" s="20">
        <v>1266.5100000000002</v>
      </c>
      <c r="J156" s="20">
        <v>1332.0200000000004</v>
      </c>
      <c r="K156" s="20">
        <v>1419.25</v>
      </c>
      <c r="L156" s="20">
        <v>1601.1100000000006</v>
      </c>
      <c r="M156" s="20">
        <v>1658.1100000000006</v>
      </c>
      <c r="N156" s="20">
        <v>1701.2300000000005</v>
      </c>
      <c r="O156" s="20">
        <v>1717.3100000000004</v>
      </c>
      <c r="P156" s="20">
        <v>1678.0600000000004</v>
      </c>
      <c r="Q156" s="20">
        <v>1672.2800000000002</v>
      </c>
      <c r="R156" s="20">
        <v>1671.2000000000003</v>
      </c>
      <c r="S156" s="20">
        <v>1675.4800000000005</v>
      </c>
      <c r="T156" s="20">
        <v>1626.0300000000002</v>
      </c>
      <c r="U156" s="20">
        <v>1693.8200000000002</v>
      </c>
      <c r="V156" s="20">
        <v>1836.5100000000002</v>
      </c>
      <c r="W156" s="20">
        <v>1753.4300000000003</v>
      </c>
      <c r="X156" s="20">
        <v>1592.9100000000003</v>
      </c>
      <c r="Y156" s="21">
        <v>1346.3600000000001</v>
      </c>
    </row>
    <row r="157" spans="1:25" ht="12.75">
      <c r="A157" s="35">
        <v>43961</v>
      </c>
      <c r="B157" s="77">
        <v>1445.71</v>
      </c>
      <c r="C157" s="20">
        <v>1348.5</v>
      </c>
      <c r="D157" s="20">
        <v>1271.3100000000004</v>
      </c>
      <c r="E157" s="20">
        <v>1236.2400000000002</v>
      </c>
      <c r="F157" s="20">
        <v>1201.6900000000005</v>
      </c>
      <c r="G157" s="20">
        <v>1233.79</v>
      </c>
      <c r="H157" s="20">
        <v>1254.5300000000002</v>
      </c>
      <c r="I157" s="20">
        <v>1209.96</v>
      </c>
      <c r="J157" s="20">
        <v>1368.4400000000005</v>
      </c>
      <c r="K157" s="20">
        <v>1518.5</v>
      </c>
      <c r="L157" s="20">
        <v>1698.42</v>
      </c>
      <c r="M157" s="20">
        <v>1703.96</v>
      </c>
      <c r="N157" s="20">
        <v>1696.4900000000002</v>
      </c>
      <c r="O157" s="20">
        <v>1697.1100000000006</v>
      </c>
      <c r="P157" s="20">
        <v>1590.7600000000002</v>
      </c>
      <c r="Q157" s="20">
        <v>1531.7000000000003</v>
      </c>
      <c r="R157" s="20">
        <v>1502.2300000000005</v>
      </c>
      <c r="S157" s="20">
        <v>1493.6900000000005</v>
      </c>
      <c r="T157" s="20">
        <v>1497.6000000000004</v>
      </c>
      <c r="U157" s="20">
        <v>1581.5300000000002</v>
      </c>
      <c r="V157" s="20">
        <v>1806</v>
      </c>
      <c r="W157" s="20">
        <v>1765.4500000000003</v>
      </c>
      <c r="X157" s="20">
        <v>1557.0700000000002</v>
      </c>
      <c r="Y157" s="21">
        <v>1317.9300000000003</v>
      </c>
    </row>
    <row r="158" spans="1:25" ht="12.75">
      <c r="A158" s="35">
        <v>43962</v>
      </c>
      <c r="B158" s="77">
        <v>1401.58</v>
      </c>
      <c r="C158" s="20">
        <v>1356.6400000000003</v>
      </c>
      <c r="D158" s="20">
        <v>1276.0600000000004</v>
      </c>
      <c r="E158" s="20">
        <v>1231.5</v>
      </c>
      <c r="F158" s="20">
        <v>1190.21</v>
      </c>
      <c r="G158" s="20">
        <v>1207.9000000000005</v>
      </c>
      <c r="H158" s="20">
        <v>1261.8500000000004</v>
      </c>
      <c r="I158" s="20">
        <v>1255.9500000000003</v>
      </c>
      <c r="J158" s="20">
        <v>1429.3600000000006</v>
      </c>
      <c r="K158" s="20">
        <v>1651.6400000000003</v>
      </c>
      <c r="L158" s="20">
        <v>1716.8700000000003</v>
      </c>
      <c r="M158" s="20">
        <v>1715.6600000000003</v>
      </c>
      <c r="N158" s="20">
        <v>1741.9100000000003</v>
      </c>
      <c r="O158" s="20">
        <v>1744.1000000000004</v>
      </c>
      <c r="P158" s="20">
        <v>1733.21</v>
      </c>
      <c r="Q158" s="20">
        <v>1717.3100000000004</v>
      </c>
      <c r="R158" s="20">
        <v>1709.42</v>
      </c>
      <c r="S158" s="20">
        <v>1710.4700000000003</v>
      </c>
      <c r="T158" s="20">
        <v>1683.3100000000004</v>
      </c>
      <c r="U158" s="20">
        <v>1692.6200000000003</v>
      </c>
      <c r="V158" s="20">
        <v>1869.4900000000002</v>
      </c>
      <c r="W158" s="20">
        <v>1800.5500000000002</v>
      </c>
      <c r="X158" s="20">
        <v>1659.8200000000002</v>
      </c>
      <c r="Y158" s="21">
        <v>1383.8500000000004</v>
      </c>
    </row>
    <row r="159" spans="1:25" ht="12.75">
      <c r="A159" s="35">
        <v>43963</v>
      </c>
      <c r="B159" s="77">
        <v>1515.38</v>
      </c>
      <c r="C159" s="20">
        <v>1372.38</v>
      </c>
      <c r="D159" s="20">
        <v>1301.9900000000002</v>
      </c>
      <c r="E159" s="20">
        <v>1268.17</v>
      </c>
      <c r="F159" s="20">
        <v>1262.5</v>
      </c>
      <c r="G159" s="20">
        <v>1289.37</v>
      </c>
      <c r="H159" s="20">
        <v>1487.04</v>
      </c>
      <c r="I159" s="20">
        <v>1530.0500000000002</v>
      </c>
      <c r="J159" s="20">
        <v>1854.6800000000003</v>
      </c>
      <c r="K159" s="20">
        <v>1915.1500000000005</v>
      </c>
      <c r="L159" s="20">
        <v>1950.9400000000005</v>
      </c>
      <c r="M159" s="20">
        <v>1986.2600000000002</v>
      </c>
      <c r="N159" s="20">
        <v>1946.88</v>
      </c>
      <c r="O159" s="20">
        <v>1954.2300000000005</v>
      </c>
      <c r="P159" s="20">
        <v>1946.75</v>
      </c>
      <c r="Q159" s="20">
        <v>1968.5600000000004</v>
      </c>
      <c r="R159" s="20">
        <v>1937.3100000000004</v>
      </c>
      <c r="S159" s="20">
        <v>1898.08</v>
      </c>
      <c r="T159" s="20">
        <v>1912.7300000000005</v>
      </c>
      <c r="U159" s="20">
        <v>1799.0900000000001</v>
      </c>
      <c r="V159" s="20">
        <v>1865.4800000000005</v>
      </c>
      <c r="W159" s="20">
        <v>1858.75</v>
      </c>
      <c r="X159" s="20">
        <v>1695.8400000000001</v>
      </c>
      <c r="Y159" s="21">
        <v>1367.17</v>
      </c>
    </row>
    <row r="160" spans="1:25" ht="12.75">
      <c r="A160" s="35">
        <v>43964</v>
      </c>
      <c r="B160" s="77">
        <v>1263.67</v>
      </c>
      <c r="C160" s="20">
        <v>1193.6000000000004</v>
      </c>
      <c r="D160" s="20">
        <v>1142.1400000000003</v>
      </c>
      <c r="E160" s="20">
        <v>1104.2000000000003</v>
      </c>
      <c r="F160" s="20">
        <v>1104.4100000000003</v>
      </c>
      <c r="G160" s="20">
        <v>1121.25</v>
      </c>
      <c r="H160" s="20">
        <v>1282.4700000000003</v>
      </c>
      <c r="I160" s="20">
        <v>1284.92</v>
      </c>
      <c r="J160" s="20">
        <v>1465.8100000000004</v>
      </c>
      <c r="K160" s="20">
        <v>1531.7400000000002</v>
      </c>
      <c r="L160" s="20">
        <v>1642.2800000000002</v>
      </c>
      <c r="M160" s="20">
        <v>1814.83</v>
      </c>
      <c r="N160" s="20">
        <v>1726.6100000000006</v>
      </c>
      <c r="O160" s="20">
        <v>1758.1800000000003</v>
      </c>
      <c r="P160" s="20">
        <v>1730.58</v>
      </c>
      <c r="Q160" s="20">
        <v>1745.83</v>
      </c>
      <c r="R160" s="20">
        <v>1706.71</v>
      </c>
      <c r="S160" s="20">
        <v>1656.0300000000002</v>
      </c>
      <c r="T160" s="20">
        <v>1700.6000000000004</v>
      </c>
      <c r="U160" s="20">
        <v>1473.17</v>
      </c>
      <c r="V160" s="20">
        <v>1628.0300000000002</v>
      </c>
      <c r="W160" s="20">
        <v>1701.5900000000001</v>
      </c>
      <c r="X160" s="20">
        <v>1508.3600000000006</v>
      </c>
      <c r="Y160" s="21">
        <v>1295.4900000000002</v>
      </c>
    </row>
    <row r="161" spans="1:25" ht="12.75">
      <c r="A161" s="35">
        <v>43965</v>
      </c>
      <c r="B161" s="77">
        <v>1251.7200000000003</v>
      </c>
      <c r="C161" s="20">
        <v>1187.6000000000004</v>
      </c>
      <c r="D161" s="20">
        <v>1159.04</v>
      </c>
      <c r="E161" s="20">
        <v>1130.4400000000005</v>
      </c>
      <c r="F161" s="20">
        <v>1111.5900000000001</v>
      </c>
      <c r="G161" s="20">
        <v>1168.79</v>
      </c>
      <c r="H161" s="20">
        <v>1286.33</v>
      </c>
      <c r="I161" s="20">
        <v>1286.6500000000005</v>
      </c>
      <c r="J161" s="20">
        <v>1528.7400000000002</v>
      </c>
      <c r="K161" s="20">
        <v>1683.6800000000003</v>
      </c>
      <c r="L161" s="20">
        <v>1688.6800000000003</v>
      </c>
      <c r="M161" s="20">
        <v>1697.2700000000004</v>
      </c>
      <c r="N161" s="20">
        <v>1698.8200000000002</v>
      </c>
      <c r="O161" s="20">
        <v>1695.6400000000003</v>
      </c>
      <c r="P161" s="20">
        <v>1599.5100000000002</v>
      </c>
      <c r="Q161" s="20">
        <v>1563.4300000000003</v>
      </c>
      <c r="R161" s="20">
        <v>1521.63</v>
      </c>
      <c r="S161" s="20">
        <v>1492.88</v>
      </c>
      <c r="T161" s="20">
        <v>1527.8500000000004</v>
      </c>
      <c r="U161" s="20">
        <v>1435.7800000000002</v>
      </c>
      <c r="V161" s="20">
        <v>1530.0700000000002</v>
      </c>
      <c r="W161" s="20">
        <v>1515.29</v>
      </c>
      <c r="X161" s="20">
        <v>1397.88</v>
      </c>
      <c r="Y161" s="21">
        <v>1251.5300000000002</v>
      </c>
    </row>
    <row r="162" spans="1:25" ht="12.75">
      <c r="A162" s="35">
        <v>43966</v>
      </c>
      <c r="B162" s="77">
        <v>1257.33</v>
      </c>
      <c r="C162" s="20">
        <v>1184.62</v>
      </c>
      <c r="D162" s="20">
        <v>1138.1400000000003</v>
      </c>
      <c r="E162" s="20">
        <v>1054.1500000000005</v>
      </c>
      <c r="F162" s="20">
        <v>1066.6000000000004</v>
      </c>
      <c r="G162" s="20">
        <v>1127.2200000000003</v>
      </c>
      <c r="H162" s="20">
        <v>1279.1600000000003</v>
      </c>
      <c r="I162" s="20">
        <v>1314.75</v>
      </c>
      <c r="J162" s="20">
        <v>1580.7700000000004</v>
      </c>
      <c r="K162" s="20">
        <v>1704.5300000000002</v>
      </c>
      <c r="L162" s="20">
        <v>1759.0600000000004</v>
      </c>
      <c r="M162" s="20">
        <v>1754.9400000000005</v>
      </c>
      <c r="N162" s="20">
        <v>1783.4800000000005</v>
      </c>
      <c r="O162" s="20">
        <v>1794.7300000000005</v>
      </c>
      <c r="P162" s="20">
        <v>1780.6900000000005</v>
      </c>
      <c r="Q162" s="20">
        <v>1684.8900000000003</v>
      </c>
      <c r="R162" s="20">
        <v>1664.4400000000005</v>
      </c>
      <c r="S162" s="20">
        <v>1642.4900000000002</v>
      </c>
      <c r="T162" s="20">
        <v>1675.5600000000004</v>
      </c>
      <c r="U162" s="20">
        <v>1533.2400000000002</v>
      </c>
      <c r="V162" s="20">
        <v>1684.3500000000004</v>
      </c>
      <c r="W162" s="20">
        <v>1683.8100000000004</v>
      </c>
      <c r="X162" s="20">
        <v>1579.4400000000005</v>
      </c>
      <c r="Y162" s="21">
        <v>1337.7800000000002</v>
      </c>
    </row>
    <row r="163" spans="1:25" ht="12.75">
      <c r="A163" s="35">
        <v>43967</v>
      </c>
      <c r="B163" s="77">
        <v>1359.4400000000005</v>
      </c>
      <c r="C163" s="20">
        <v>1294.08</v>
      </c>
      <c r="D163" s="20">
        <v>1203.5100000000002</v>
      </c>
      <c r="E163" s="20">
        <v>1175.6900000000005</v>
      </c>
      <c r="F163" s="20">
        <v>1157.3600000000001</v>
      </c>
      <c r="G163" s="20">
        <v>1202.17</v>
      </c>
      <c r="H163" s="20">
        <v>1275.17</v>
      </c>
      <c r="I163" s="20">
        <v>1287.2800000000002</v>
      </c>
      <c r="J163" s="20">
        <v>1450.7600000000002</v>
      </c>
      <c r="K163" s="20">
        <v>1626.1400000000003</v>
      </c>
      <c r="L163" s="20">
        <v>1751.7700000000004</v>
      </c>
      <c r="M163" s="20">
        <v>1771.3600000000006</v>
      </c>
      <c r="N163" s="20">
        <v>1817.33</v>
      </c>
      <c r="O163" s="20">
        <v>1830.5</v>
      </c>
      <c r="P163" s="20">
        <v>1778.7400000000002</v>
      </c>
      <c r="Q163" s="20">
        <v>1744.3000000000002</v>
      </c>
      <c r="R163" s="20">
        <v>1694.1200000000003</v>
      </c>
      <c r="S163" s="20">
        <v>1693.6000000000004</v>
      </c>
      <c r="T163" s="20">
        <v>1685.2700000000004</v>
      </c>
      <c r="U163" s="20">
        <v>1702.4400000000005</v>
      </c>
      <c r="V163" s="20">
        <v>1869.79</v>
      </c>
      <c r="W163" s="20">
        <v>1913.7700000000004</v>
      </c>
      <c r="X163" s="20">
        <v>1718.9100000000003</v>
      </c>
      <c r="Y163" s="21">
        <v>1415.3600000000001</v>
      </c>
    </row>
    <row r="164" spans="1:25" ht="12.75">
      <c r="A164" s="35">
        <v>43968</v>
      </c>
      <c r="B164" s="77">
        <v>1374.3100000000004</v>
      </c>
      <c r="C164" s="20">
        <v>1282.2800000000002</v>
      </c>
      <c r="D164" s="20">
        <v>1194.4400000000005</v>
      </c>
      <c r="E164" s="20">
        <v>1074.0200000000004</v>
      </c>
      <c r="F164" s="20">
        <v>1059.21</v>
      </c>
      <c r="G164" s="20">
        <v>1110.17</v>
      </c>
      <c r="H164" s="20">
        <v>1228.08</v>
      </c>
      <c r="I164" s="20">
        <v>1242.04</v>
      </c>
      <c r="J164" s="20">
        <v>1326.1900000000005</v>
      </c>
      <c r="K164" s="20">
        <v>1574.17</v>
      </c>
      <c r="L164" s="20">
        <v>1713.83</v>
      </c>
      <c r="M164" s="20">
        <v>1729.2700000000004</v>
      </c>
      <c r="N164" s="20">
        <v>1738.6600000000003</v>
      </c>
      <c r="O164" s="20">
        <v>1689.6600000000003</v>
      </c>
      <c r="P164" s="20">
        <v>1621.0100000000002</v>
      </c>
      <c r="Q164" s="20">
        <v>1597.5200000000004</v>
      </c>
      <c r="R164" s="20">
        <v>1511.3100000000004</v>
      </c>
      <c r="S164" s="20">
        <v>1442.25</v>
      </c>
      <c r="T164" s="20">
        <v>1499.0500000000002</v>
      </c>
      <c r="U164" s="20">
        <v>1580.4000000000005</v>
      </c>
      <c r="V164" s="20">
        <v>1781.67</v>
      </c>
      <c r="W164" s="20">
        <v>1770.2000000000003</v>
      </c>
      <c r="X164" s="20">
        <v>1659.08</v>
      </c>
      <c r="Y164" s="21">
        <v>1374.1500000000005</v>
      </c>
    </row>
    <row r="165" spans="1:25" ht="12.75">
      <c r="A165" s="35">
        <v>43969</v>
      </c>
      <c r="B165" s="77">
        <v>1380.7800000000002</v>
      </c>
      <c r="C165" s="20">
        <v>1285.5</v>
      </c>
      <c r="D165" s="20">
        <v>1233.2800000000002</v>
      </c>
      <c r="E165" s="20">
        <v>1200.5500000000002</v>
      </c>
      <c r="F165" s="20">
        <v>1171.46</v>
      </c>
      <c r="G165" s="20">
        <v>1235.2400000000002</v>
      </c>
      <c r="H165" s="20">
        <v>1342.7400000000002</v>
      </c>
      <c r="I165" s="20">
        <v>1467.1000000000004</v>
      </c>
      <c r="J165" s="20">
        <v>1780.21</v>
      </c>
      <c r="K165" s="20">
        <v>1952.3600000000006</v>
      </c>
      <c r="L165" s="20">
        <v>1987.6600000000003</v>
      </c>
      <c r="M165" s="20">
        <v>2082.33</v>
      </c>
      <c r="N165" s="20">
        <v>1987.5200000000004</v>
      </c>
      <c r="O165" s="20">
        <v>2043.8900000000003</v>
      </c>
      <c r="P165" s="20">
        <v>1968.3900000000003</v>
      </c>
      <c r="Q165" s="20">
        <v>1931.75</v>
      </c>
      <c r="R165" s="20">
        <v>1908.0900000000001</v>
      </c>
      <c r="S165" s="20">
        <v>1888.38</v>
      </c>
      <c r="T165" s="20">
        <v>1889.0700000000002</v>
      </c>
      <c r="U165" s="20">
        <v>1826.1200000000003</v>
      </c>
      <c r="V165" s="20">
        <v>1842.5</v>
      </c>
      <c r="W165" s="20">
        <v>1884.7000000000003</v>
      </c>
      <c r="X165" s="20">
        <v>1705.42</v>
      </c>
      <c r="Y165" s="21">
        <v>1433.0100000000002</v>
      </c>
    </row>
    <row r="166" spans="1:25" ht="12.75">
      <c r="A166" s="35">
        <v>43970</v>
      </c>
      <c r="B166" s="77">
        <v>1373.5200000000004</v>
      </c>
      <c r="C166" s="20">
        <v>1277.1000000000004</v>
      </c>
      <c r="D166" s="20">
        <v>1182.6400000000003</v>
      </c>
      <c r="E166" s="20">
        <v>987.4000000000005</v>
      </c>
      <c r="F166" s="20">
        <v>967.0600000000004</v>
      </c>
      <c r="G166" s="20">
        <v>1185.6100000000001</v>
      </c>
      <c r="H166" s="20">
        <v>1309.8200000000002</v>
      </c>
      <c r="I166" s="20">
        <v>1475.5300000000002</v>
      </c>
      <c r="J166" s="20">
        <v>1853.8500000000004</v>
      </c>
      <c r="K166" s="20">
        <v>1947.8200000000002</v>
      </c>
      <c r="L166" s="20">
        <v>1960.17</v>
      </c>
      <c r="M166" s="20">
        <v>1955.0600000000004</v>
      </c>
      <c r="N166" s="20">
        <v>1985.8400000000001</v>
      </c>
      <c r="O166" s="20">
        <v>2004.4900000000002</v>
      </c>
      <c r="P166" s="20">
        <v>1963.3100000000004</v>
      </c>
      <c r="Q166" s="20">
        <v>1986.8500000000004</v>
      </c>
      <c r="R166" s="20">
        <v>1901.0500000000002</v>
      </c>
      <c r="S166" s="20">
        <v>1863.58</v>
      </c>
      <c r="T166" s="20">
        <v>1834.2600000000002</v>
      </c>
      <c r="U166" s="20">
        <v>1657.6100000000006</v>
      </c>
      <c r="V166" s="20">
        <v>1766.4100000000003</v>
      </c>
      <c r="W166" s="20">
        <v>1817.3400000000001</v>
      </c>
      <c r="X166" s="20">
        <v>1642.2800000000002</v>
      </c>
      <c r="Y166" s="21">
        <v>1435.9800000000005</v>
      </c>
    </row>
    <row r="167" spans="1:25" ht="12.75">
      <c r="A167" s="35">
        <v>43971</v>
      </c>
      <c r="B167" s="77">
        <v>1349.1500000000005</v>
      </c>
      <c r="C167" s="20">
        <v>1280.9000000000005</v>
      </c>
      <c r="D167" s="20">
        <v>1207.17</v>
      </c>
      <c r="E167" s="20">
        <v>1004.4500000000003</v>
      </c>
      <c r="F167" s="20">
        <v>994.8400000000001</v>
      </c>
      <c r="G167" s="20">
        <v>1195.5600000000004</v>
      </c>
      <c r="H167" s="20">
        <v>1382.13</v>
      </c>
      <c r="I167" s="20">
        <v>1502.4900000000002</v>
      </c>
      <c r="J167" s="20">
        <v>1783.6800000000003</v>
      </c>
      <c r="K167" s="20">
        <v>1930.75</v>
      </c>
      <c r="L167" s="20">
        <v>1984.9800000000005</v>
      </c>
      <c r="M167" s="20">
        <v>1928.1600000000003</v>
      </c>
      <c r="N167" s="20">
        <v>1938.0600000000004</v>
      </c>
      <c r="O167" s="20">
        <v>1952.9700000000003</v>
      </c>
      <c r="P167" s="20">
        <v>1918.4300000000003</v>
      </c>
      <c r="Q167" s="20">
        <v>1913.3500000000004</v>
      </c>
      <c r="R167" s="20">
        <v>1852.63</v>
      </c>
      <c r="S167" s="20">
        <v>1832.4700000000003</v>
      </c>
      <c r="T167" s="20">
        <v>1865.2000000000003</v>
      </c>
      <c r="U167" s="20">
        <v>1764.0700000000002</v>
      </c>
      <c r="V167" s="20">
        <v>1809.7300000000005</v>
      </c>
      <c r="W167" s="20">
        <v>1833.6900000000005</v>
      </c>
      <c r="X167" s="20">
        <v>1707.9500000000003</v>
      </c>
      <c r="Y167" s="21">
        <v>1500.9100000000003</v>
      </c>
    </row>
    <row r="168" spans="1:25" ht="12.75">
      <c r="A168" s="35">
        <v>43972</v>
      </c>
      <c r="B168" s="77">
        <v>1396.7400000000002</v>
      </c>
      <c r="C168" s="20">
        <v>1236.4300000000003</v>
      </c>
      <c r="D168" s="20">
        <v>1144.8900000000003</v>
      </c>
      <c r="E168" s="20">
        <v>572</v>
      </c>
      <c r="F168" s="20">
        <v>965.7700000000004</v>
      </c>
      <c r="G168" s="20">
        <v>1192.88</v>
      </c>
      <c r="H168" s="20">
        <v>1350.9100000000003</v>
      </c>
      <c r="I168" s="20">
        <v>1461.7400000000002</v>
      </c>
      <c r="J168" s="20">
        <v>1918.17</v>
      </c>
      <c r="K168" s="20">
        <v>2644</v>
      </c>
      <c r="L168" s="20">
        <v>2632.37</v>
      </c>
      <c r="M168" s="20">
        <v>2633.54</v>
      </c>
      <c r="N168" s="20">
        <v>2629.6000000000004</v>
      </c>
      <c r="O168" s="20">
        <v>2630.8500000000004</v>
      </c>
      <c r="P168" s="20">
        <v>2507.9300000000003</v>
      </c>
      <c r="Q168" s="20">
        <v>2330.9300000000003</v>
      </c>
      <c r="R168" s="20">
        <v>2121.2000000000003</v>
      </c>
      <c r="S168" s="20">
        <v>2122.32</v>
      </c>
      <c r="T168" s="20">
        <v>2006.4900000000002</v>
      </c>
      <c r="U168" s="20">
        <v>1868.63</v>
      </c>
      <c r="V168" s="20">
        <v>1825.4100000000003</v>
      </c>
      <c r="W168" s="20">
        <v>1744.2000000000003</v>
      </c>
      <c r="X168" s="20">
        <v>1514.1600000000003</v>
      </c>
      <c r="Y168" s="21">
        <v>1409.2200000000003</v>
      </c>
    </row>
    <row r="169" spans="1:25" ht="12.75">
      <c r="A169" s="35">
        <v>43973</v>
      </c>
      <c r="B169" s="77">
        <v>1427.9900000000002</v>
      </c>
      <c r="C169" s="20">
        <v>1295.4700000000003</v>
      </c>
      <c r="D169" s="20">
        <v>1228.4000000000005</v>
      </c>
      <c r="E169" s="20">
        <v>1135.4100000000003</v>
      </c>
      <c r="F169" s="20">
        <v>1126.96</v>
      </c>
      <c r="G169" s="20">
        <v>1236.4000000000005</v>
      </c>
      <c r="H169" s="20">
        <v>1402.8400000000001</v>
      </c>
      <c r="I169" s="20">
        <v>1509.92</v>
      </c>
      <c r="J169" s="20">
        <v>1732.0900000000001</v>
      </c>
      <c r="K169" s="20">
        <v>1864.0600000000004</v>
      </c>
      <c r="L169" s="20">
        <v>1861.13</v>
      </c>
      <c r="M169" s="20">
        <v>1856.4900000000002</v>
      </c>
      <c r="N169" s="20">
        <v>1876.25</v>
      </c>
      <c r="O169" s="20">
        <v>1881.6600000000003</v>
      </c>
      <c r="P169" s="20">
        <v>1822.9000000000005</v>
      </c>
      <c r="Q169" s="20">
        <v>1817.88</v>
      </c>
      <c r="R169" s="20">
        <v>1782.6000000000004</v>
      </c>
      <c r="S169" s="20">
        <v>1756.0700000000002</v>
      </c>
      <c r="T169" s="20">
        <v>1745.5</v>
      </c>
      <c r="U169" s="20">
        <v>1695.0700000000002</v>
      </c>
      <c r="V169" s="20">
        <v>1736.2000000000003</v>
      </c>
      <c r="W169" s="20">
        <v>1796.0600000000004</v>
      </c>
      <c r="X169" s="20">
        <v>1710.1600000000003</v>
      </c>
      <c r="Y169" s="21">
        <v>1525.5100000000002</v>
      </c>
    </row>
    <row r="170" spans="1:25" ht="12.75">
      <c r="A170" s="35">
        <v>43974</v>
      </c>
      <c r="B170" s="77">
        <v>1454.0300000000002</v>
      </c>
      <c r="C170" s="20">
        <v>1378.0900000000001</v>
      </c>
      <c r="D170" s="20">
        <v>1338.37</v>
      </c>
      <c r="E170" s="20">
        <v>1273.8500000000004</v>
      </c>
      <c r="F170" s="20">
        <v>1254.5700000000002</v>
      </c>
      <c r="G170" s="20">
        <v>1278.6800000000003</v>
      </c>
      <c r="H170" s="20">
        <v>1347.8900000000003</v>
      </c>
      <c r="I170" s="20">
        <v>1376.3400000000001</v>
      </c>
      <c r="J170" s="20">
        <v>1537.6500000000005</v>
      </c>
      <c r="K170" s="20">
        <v>1666.13</v>
      </c>
      <c r="L170" s="20">
        <v>1732.0900000000001</v>
      </c>
      <c r="M170" s="20">
        <v>1735.8900000000003</v>
      </c>
      <c r="N170" s="20">
        <v>1741.4900000000002</v>
      </c>
      <c r="O170" s="20">
        <v>1735.7800000000002</v>
      </c>
      <c r="P170" s="20">
        <v>1729.0500000000002</v>
      </c>
      <c r="Q170" s="20">
        <v>1724.0200000000004</v>
      </c>
      <c r="R170" s="20">
        <v>1722.5</v>
      </c>
      <c r="S170" s="20">
        <v>1710.7700000000004</v>
      </c>
      <c r="T170" s="20">
        <v>1731.3900000000003</v>
      </c>
      <c r="U170" s="20">
        <v>1740.4700000000003</v>
      </c>
      <c r="V170" s="20">
        <v>1800.8700000000003</v>
      </c>
      <c r="W170" s="20">
        <v>1798.6200000000003</v>
      </c>
      <c r="X170" s="20">
        <v>1689.96</v>
      </c>
      <c r="Y170" s="21">
        <v>1515.54</v>
      </c>
    </row>
    <row r="171" spans="1:25" ht="12.75">
      <c r="A171" s="35">
        <v>43975</v>
      </c>
      <c r="B171" s="77">
        <v>1405.2400000000002</v>
      </c>
      <c r="C171" s="20">
        <v>1310.42</v>
      </c>
      <c r="D171" s="20">
        <v>1251.4100000000003</v>
      </c>
      <c r="E171" s="20">
        <v>1161.2000000000003</v>
      </c>
      <c r="F171" s="20">
        <v>1009.5200000000004</v>
      </c>
      <c r="G171" s="20">
        <v>1122.2000000000003</v>
      </c>
      <c r="H171" s="20">
        <v>1189.1000000000004</v>
      </c>
      <c r="I171" s="20">
        <v>1285.4700000000003</v>
      </c>
      <c r="J171" s="20">
        <v>1326.83</v>
      </c>
      <c r="K171" s="20">
        <v>1487.92</v>
      </c>
      <c r="L171" s="20">
        <v>1521.0900000000001</v>
      </c>
      <c r="M171" s="20">
        <v>1590.3200000000002</v>
      </c>
      <c r="N171" s="20">
        <v>1580.8600000000006</v>
      </c>
      <c r="O171" s="20">
        <v>1570.96</v>
      </c>
      <c r="P171" s="20">
        <v>1546.6400000000003</v>
      </c>
      <c r="Q171" s="20">
        <v>1532.7700000000004</v>
      </c>
      <c r="R171" s="20">
        <v>1492.6800000000003</v>
      </c>
      <c r="S171" s="20">
        <v>1503.3900000000003</v>
      </c>
      <c r="T171" s="20">
        <v>1557.92</v>
      </c>
      <c r="U171" s="20">
        <v>1623.3200000000002</v>
      </c>
      <c r="V171" s="20">
        <v>1736.13</v>
      </c>
      <c r="W171" s="20">
        <v>1711.8200000000002</v>
      </c>
      <c r="X171" s="20">
        <v>1598.8200000000002</v>
      </c>
      <c r="Y171" s="21">
        <v>1393.62</v>
      </c>
    </row>
    <row r="172" spans="1:25" ht="12.75">
      <c r="A172" s="35">
        <v>43976</v>
      </c>
      <c r="B172" s="77">
        <v>1356.2000000000003</v>
      </c>
      <c r="C172" s="20">
        <v>1224.04</v>
      </c>
      <c r="D172" s="20">
        <v>415.1400000000003</v>
      </c>
      <c r="E172" s="20">
        <v>415.1400000000003</v>
      </c>
      <c r="F172" s="20">
        <v>415.1400000000003</v>
      </c>
      <c r="G172" s="20">
        <v>1127.2300000000005</v>
      </c>
      <c r="H172" s="20">
        <v>1323.62</v>
      </c>
      <c r="I172" s="20">
        <v>1470.71</v>
      </c>
      <c r="J172" s="20">
        <v>1685.9500000000003</v>
      </c>
      <c r="K172" s="20">
        <v>1739.1400000000003</v>
      </c>
      <c r="L172" s="20">
        <v>1860.1200000000003</v>
      </c>
      <c r="M172" s="20">
        <v>1844.58</v>
      </c>
      <c r="N172" s="20">
        <v>1876.5100000000002</v>
      </c>
      <c r="O172" s="20">
        <v>1899.8700000000003</v>
      </c>
      <c r="P172" s="20">
        <v>1831.58</v>
      </c>
      <c r="Q172" s="20">
        <v>1827.75</v>
      </c>
      <c r="R172" s="20">
        <v>1762.1000000000004</v>
      </c>
      <c r="S172" s="20">
        <v>1702.75</v>
      </c>
      <c r="T172" s="20">
        <v>1694.7700000000004</v>
      </c>
      <c r="U172" s="20">
        <v>1558.1800000000003</v>
      </c>
      <c r="V172" s="20">
        <v>1656.17</v>
      </c>
      <c r="W172" s="20">
        <v>1809.8700000000003</v>
      </c>
      <c r="X172" s="20">
        <v>1666.92</v>
      </c>
      <c r="Y172" s="21">
        <v>1460.9900000000002</v>
      </c>
    </row>
    <row r="173" spans="1:25" ht="12.75">
      <c r="A173" s="35">
        <v>43977</v>
      </c>
      <c r="B173" s="77">
        <v>1340.92</v>
      </c>
      <c r="C173" s="20">
        <v>1177.8200000000002</v>
      </c>
      <c r="D173" s="20">
        <v>417.8000000000002</v>
      </c>
      <c r="E173" s="20">
        <v>415.1400000000003</v>
      </c>
      <c r="F173" s="20">
        <v>416.1600000000003</v>
      </c>
      <c r="G173" s="20">
        <v>1132.7400000000002</v>
      </c>
      <c r="H173" s="20">
        <v>1364.3900000000003</v>
      </c>
      <c r="I173" s="20">
        <v>1503.3400000000001</v>
      </c>
      <c r="J173" s="20">
        <v>1676.8600000000006</v>
      </c>
      <c r="K173" s="20">
        <v>1818.7300000000005</v>
      </c>
      <c r="L173" s="20">
        <v>1854.1800000000003</v>
      </c>
      <c r="M173" s="20">
        <v>1867.8000000000002</v>
      </c>
      <c r="N173" s="20">
        <v>1857.8700000000003</v>
      </c>
      <c r="O173" s="20">
        <v>1982.9400000000005</v>
      </c>
      <c r="P173" s="20">
        <v>1849.92</v>
      </c>
      <c r="Q173" s="20">
        <v>1850.6500000000005</v>
      </c>
      <c r="R173" s="20">
        <v>1701.1800000000003</v>
      </c>
      <c r="S173" s="20">
        <v>1695.5200000000004</v>
      </c>
      <c r="T173" s="20">
        <v>1690.92</v>
      </c>
      <c r="U173" s="20">
        <v>1580.8200000000002</v>
      </c>
      <c r="V173" s="20">
        <v>1661.3000000000002</v>
      </c>
      <c r="W173" s="20">
        <v>1754.7000000000003</v>
      </c>
      <c r="X173" s="20">
        <v>1632.3000000000002</v>
      </c>
      <c r="Y173" s="21">
        <v>1406.7700000000004</v>
      </c>
    </row>
    <row r="174" spans="1:25" ht="12.75">
      <c r="A174" s="35">
        <v>43978</v>
      </c>
      <c r="B174" s="77">
        <v>1351.04</v>
      </c>
      <c r="C174" s="20">
        <v>1282.6900000000005</v>
      </c>
      <c r="D174" s="20">
        <v>1239.0600000000004</v>
      </c>
      <c r="E174" s="20">
        <v>1068.0100000000002</v>
      </c>
      <c r="F174" s="20">
        <v>1192.9700000000003</v>
      </c>
      <c r="G174" s="20">
        <v>1286.37</v>
      </c>
      <c r="H174" s="20">
        <v>1392.88</v>
      </c>
      <c r="I174" s="20">
        <v>1495.6500000000005</v>
      </c>
      <c r="J174" s="20">
        <v>1736.75</v>
      </c>
      <c r="K174" s="20">
        <v>1879.5900000000001</v>
      </c>
      <c r="L174" s="20">
        <v>1981</v>
      </c>
      <c r="M174" s="20">
        <v>1970.4000000000005</v>
      </c>
      <c r="N174" s="20">
        <v>1980.75</v>
      </c>
      <c r="O174" s="20">
        <v>2064.6600000000003</v>
      </c>
      <c r="P174" s="20">
        <v>2029.5</v>
      </c>
      <c r="Q174" s="20">
        <v>2052.1800000000003</v>
      </c>
      <c r="R174" s="20">
        <v>1998.1800000000003</v>
      </c>
      <c r="S174" s="20">
        <v>1843.5200000000004</v>
      </c>
      <c r="T174" s="20">
        <v>1793.8200000000002</v>
      </c>
      <c r="U174" s="20">
        <v>1730.1500000000005</v>
      </c>
      <c r="V174" s="20">
        <v>1733.58</v>
      </c>
      <c r="W174" s="20">
        <v>1740.3100000000004</v>
      </c>
      <c r="X174" s="20">
        <v>1691.4300000000003</v>
      </c>
      <c r="Y174" s="21">
        <v>1469.0500000000002</v>
      </c>
    </row>
    <row r="175" spans="1:25" ht="12.75">
      <c r="A175" s="35">
        <v>43979</v>
      </c>
      <c r="B175" s="77">
        <v>1346.9500000000003</v>
      </c>
      <c r="C175" s="20">
        <v>1255.9400000000005</v>
      </c>
      <c r="D175" s="20">
        <v>1193.13</v>
      </c>
      <c r="E175" s="20">
        <v>1148.54</v>
      </c>
      <c r="F175" s="20">
        <v>1143.4400000000005</v>
      </c>
      <c r="G175" s="20">
        <v>1258.9100000000003</v>
      </c>
      <c r="H175" s="20">
        <v>1400.6600000000003</v>
      </c>
      <c r="I175" s="20">
        <v>1515.4700000000003</v>
      </c>
      <c r="J175" s="20">
        <v>1839.8600000000006</v>
      </c>
      <c r="K175" s="20">
        <v>2055.23</v>
      </c>
      <c r="L175" s="20">
        <v>2091.7000000000003</v>
      </c>
      <c r="M175" s="20">
        <v>2122.71</v>
      </c>
      <c r="N175" s="20">
        <v>2277.73</v>
      </c>
      <c r="O175" s="20">
        <v>2279.6200000000003</v>
      </c>
      <c r="P175" s="20">
        <v>2277.1200000000003</v>
      </c>
      <c r="Q175" s="20">
        <v>2277.09</v>
      </c>
      <c r="R175" s="20">
        <v>2051.92</v>
      </c>
      <c r="S175" s="20">
        <v>1990.3000000000002</v>
      </c>
      <c r="T175" s="20">
        <v>1847.6800000000003</v>
      </c>
      <c r="U175" s="20">
        <v>1818.3200000000002</v>
      </c>
      <c r="V175" s="20">
        <v>1820.6800000000003</v>
      </c>
      <c r="W175" s="20">
        <v>1859.3400000000001</v>
      </c>
      <c r="X175" s="20">
        <v>1709.6900000000005</v>
      </c>
      <c r="Y175" s="21">
        <v>1416.83</v>
      </c>
    </row>
    <row r="176" spans="1:25" ht="12.75">
      <c r="A176" s="35">
        <v>43980</v>
      </c>
      <c r="B176" s="77">
        <v>1389.3200000000002</v>
      </c>
      <c r="C176" s="20">
        <v>1317.9300000000003</v>
      </c>
      <c r="D176" s="20">
        <v>1231.5500000000002</v>
      </c>
      <c r="E176" s="20">
        <v>1178.8200000000002</v>
      </c>
      <c r="F176" s="20">
        <v>1177.54</v>
      </c>
      <c r="G176" s="20">
        <v>1285.4400000000005</v>
      </c>
      <c r="H176" s="20">
        <v>1397.5</v>
      </c>
      <c r="I176" s="20">
        <v>1526.13</v>
      </c>
      <c r="J176" s="20">
        <v>1857.67</v>
      </c>
      <c r="K176" s="20">
        <v>2008.5</v>
      </c>
      <c r="L176" s="20">
        <v>2048.7300000000005</v>
      </c>
      <c r="M176" s="20">
        <v>2615.6499999999996</v>
      </c>
      <c r="N176" s="20">
        <v>2438.76</v>
      </c>
      <c r="O176" s="20">
        <v>2595.45</v>
      </c>
      <c r="P176" s="20">
        <v>2597.7299999999996</v>
      </c>
      <c r="Q176" s="20">
        <v>2228.05</v>
      </c>
      <c r="R176" s="20">
        <v>2113.03</v>
      </c>
      <c r="S176" s="20">
        <v>1946.6800000000003</v>
      </c>
      <c r="T176" s="20">
        <v>1894.67</v>
      </c>
      <c r="U176" s="20">
        <v>1888.25</v>
      </c>
      <c r="V176" s="20">
        <v>1863.3700000000003</v>
      </c>
      <c r="W176" s="20">
        <v>1876.7600000000002</v>
      </c>
      <c r="X176" s="20">
        <v>1735.0700000000002</v>
      </c>
      <c r="Y176" s="21">
        <v>1483.1900000000005</v>
      </c>
    </row>
    <row r="177" spans="1:25" ht="12.75">
      <c r="A177" s="35">
        <v>43981</v>
      </c>
      <c r="B177" s="77">
        <v>1410.5500000000002</v>
      </c>
      <c r="C177" s="20">
        <v>1367.0500000000002</v>
      </c>
      <c r="D177" s="20">
        <v>1309.7000000000003</v>
      </c>
      <c r="E177" s="20">
        <v>1252.7800000000002</v>
      </c>
      <c r="F177" s="20">
        <v>1228.9900000000002</v>
      </c>
      <c r="G177" s="20">
        <v>1255.0700000000002</v>
      </c>
      <c r="H177" s="20">
        <v>1287.1900000000005</v>
      </c>
      <c r="I177" s="20">
        <v>1346.9700000000003</v>
      </c>
      <c r="J177" s="20">
        <v>1488.4800000000005</v>
      </c>
      <c r="K177" s="20">
        <v>1667.0700000000002</v>
      </c>
      <c r="L177" s="20">
        <v>1754.0300000000002</v>
      </c>
      <c r="M177" s="20">
        <v>1761.0200000000004</v>
      </c>
      <c r="N177" s="20">
        <v>1828.3200000000002</v>
      </c>
      <c r="O177" s="20">
        <v>1756.9300000000003</v>
      </c>
      <c r="P177" s="20">
        <v>1754.4100000000003</v>
      </c>
      <c r="Q177" s="20">
        <v>1748.5600000000004</v>
      </c>
      <c r="R177" s="20">
        <v>1740.7600000000002</v>
      </c>
      <c r="S177" s="20">
        <v>1747.6000000000004</v>
      </c>
      <c r="T177" s="20">
        <v>1760.3700000000003</v>
      </c>
      <c r="U177" s="20">
        <v>1759.2000000000003</v>
      </c>
      <c r="V177" s="20">
        <v>1748.8400000000001</v>
      </c>
      <c r="W177" s="20">
        <v>1749.9800000000005</v>
      </c>
      <c r="X177" s="20">
        <v>1641.4700000000003</v>
      </c>
      <c r="Y177" s="21">
        <v>1406.7600000000002</v>
      </c>
    </row>
    <row r="178" spans="1:25" ht="12.75">
      <c r="A178" s="35">
        <v>43982</v>
      </c>
      <c r="B178" s="77">
        <v>1351.2600000000002</v>
      </c>
      <c r="C178" s="20">
        <v>1294.08</v>
      </c>
      <c r="D178" s="20">
        <v>1257.58</v>
      </c>
      <c r="E178" s="20">
        <v>1189.1100000000001</v>
      </c>
      <c r="F178" s="20">
        <v>1141.17</v>
      </c>
      <c r="G178" s="20">
        <v>1175.2800000000002</v>
      </c>
      <c r="H178" s="20">
        <v>1197.62</v>
      </c>
      <c r="I178" s="20">
        <v>1167.0100000000002</v>
      </c>
      <c r="J178" s="20">
        <v>1308.4500000000003</v>
      </c>
      <c r="K178" s="20">
        <v>1563.3100000000004</v>
      </c>
      <c r="L178" s="20">
        <v>1655.1800000000003</v>
      </c>
      <c r="M178" s="20">
        <v>1692.7400000000002</v>
      </c>
      <c r="N178" s="20">
        <v>1702.3000000000002</v>
      </c>
      <c r="O178" s="20">
        <v>1711.63</v>
      </c>
      <c r="P178" s="20">
        <v>1683.1800000000003</v>
      </c>
      <c r="Q178" s="20">
        <v>1640.6800000000003</v>
      </c>
      <c r="R178" s="20">
        <v>1655.8100000000004</v>
      </c>
      <c r="S178" s="20">
        <v>1631.0900000000001</v>
      </c>
      <c r="T178" s="20">
        <v>1724.0300000000002</v>
      </c>
      <c r="U178" s="20">
        <v>1728.42</v>
      </c>
      <c r="V178" s="20">
        <v>1744.6800000000003</v>
      </c>
      <c r="W178" s="20">
        <v>1749.5900000000001</v>
      </c>
      <c r="X178" s="20">
        <v>1558.1600000000003</v>
      </c>
      <c r="Y178" s="21">
        <v>1384.4800000000005</v>
      </c>
    </row>
    <row r="180" spans="1:25" ht="33" customHeight="1">
      <c r="A180" s="234" t="s">
        <v>137</v>
      </c>
      <c r="B180" s="234"/>
      <c r="C180" s="234"/>
      <c r="D180" s="234"/>
      <c r="E180" s="234"/>
      <c r="F180" s="234"/>
      <c r="G180" s="234"/>
      <c r="H180" s="234"/>
      <c r="I180" s="234"/>
      <c r="J180" s="234"/>
      <c r="K180" s="234"/>
      <c r="L180" s="234"/>
      <c r="M180" s="234"/>
      <c r="N180" s="234"/>
      <c r="O180" s="234"/>
      <c r="P180" s="234"/>
      <c r="Q180" s="234"/>
      <c r="R180" s="234"/>
      <c r="S180" s="234"/>
      <c r="T180" s="234"/>
      <c r="U180" s="234"/>
      <c r="V180" s="234"/>
      <c r="W180" s="234"/>
      <c r="X180" s="234"/>
      <c r="Y180" s="234"/>
    </row>
    <row r="181" ht="13.5" thickBot="1"/>
    <row r="182" spans="1:25" ht="13.5" thickBot="1">
      <c r="A182" s="229" t="s">
        <v>59</v>
      </c>
      <c r="B182" s="231" t="s">
        <v>126</v>
      </c>
      <c r="C182" s="232"/>
      <c r="D182" s="232"/>
      <c r="E182" s="232"/>
      <c r="F182" s="232"/>
      <c r="G182" s="232"/>
      <c r="H182" s="232"/>
      <c r="I182" s="232"/>
      <c r="J182" s="232"/>
      <c r="K182" s="232"/>
      <c r="L182" s="232"/>
      <c r="M182" s="232"/>
      <c r="N182" s="232"/>
      <c r="O182" s="232"/>
      <c r="P182" s="232"/>
      <c r="Q182" s="232"/>
      <c r="R182" s="232"/>
      <c r="S182" s="232"/>
      <c r="T182" s="232"/>
      <c r="U182" s="232"/>
      <c r="V182" s="232"/>
      <c r="W182" s="232"/>
      <c r="X182" s="232"/>
      <c r="Y182" s="233"/>
    </row>
    <row r="183" spans="1:25" ht="24.75" thickBot="1">
      <c r="A183" s="230"/>
      <c r="B183" s="25" t="s">
        <v>60</v>
      </c>
      <c r="C183" s="26" t="s">
        <v>61</v>
      </c>
      <c r="D183" s="26" t="s">
        <v>62</v>
      </c>
      <c r="E183" s="26" t="s">
        <v>63</v>
      </c>
      <c r="F183" s="26" t="s">
        <v>64</v>
      </c>
      <c r="G183" s="26" t="s">
        <v>65</v>
      </c>
      <c r="H183" s="26" t="s">
        <v>66</v>
      </c>
      <c r="I183" s="26" t="s">
        <v>67</v>
      </c>
      <c r="J183" s="26" t="s">
        <v>68</v>
      </c>
      <c r="K183" s="26" t="s">
        <v>84</v>
      </c>
      <c r="L183" s="26" t="s">
        <v>69</v>
      </c>
      <c r="M183" s="26" t="s">
        <v>70</v>
      </c>
      <c r="N183" s="26" t="s">
        <v>71</v>
      </c>
      <c r="O183" s="26" t="s">
        <v>72</v>
      </c>
      <c r="P183" s="26" t="s">
        <v>73</v>
      </c>
      <c r="Q183" s="26" t="s">
        <v>74</v>
      </c>
      <c r="R183" s="26" t="s">
        <v>75</v>
      </c>
      <c r="S183" s="26" t="s">
        <v>76</v>
      </c>
      <c r="T183" s="26" t="s">
        <v>77</v>
      </c>
      <c r="U183" s="26" t="s">
        <v>78</v>
      </c>
      <c r="V183" s="26" t="s">
        <v>79</v>
      </c>
      <c r="W183" s="26" t="s">
        <v>80</v>
      </c>
      <c r="X183" s="26" t="s">
        <v>81</v>
      </c>
      <c r="Y183" s="27" t="s">
        <v>82</v>
      </c>
    </row>
    <row r="184" spans="1:25" ht="12.75">
      <c r="A184" s="34">
        <v>43952</v>
      </c>
      <c r="B184" s="33">
        <v>2882.52</v>
      </c>
      <c r="C184" s="33">
        <v>2830.51</v>
      </c>
      <c r="D184" s="33">
        <v>2779.42</v>
      </c>
      <c r="E184" s="33">
        <v>2742.17</v>
      </c>
      <c r="F184" s="33">
        <v>2702.9700000000003</v>
      </c>
      <c r="G184" s="33">
        <v>2684.15</v>
      </c>
      <c r="H184" s="33">
        <v>2694.3500000000004</v>
      </c>
      <c r="I184" s="33">
        <v>2689.6000000000004</v>
      </c>
      <c r="J184" s="33">
        <v>2814.26</v>
      </c>
      <c r="K184" s="33">
        <v>2874.5</v>
      </c>
      <c r="L184" s="33">
        <v>2902.8900000000003</v>
      </c>
      <c r="M184" s="33">
        <v>2896.19</v>
      </c>
      <c r="N184" s="33">
        <v>2884.04</v>
      </c>
      <c r="O184" s="33">
        <v>2883.59</v>
      </c>
      <c r="P184" s="33">
        <v>2874.84</v>
      </c>
      <c r="Q184" s="33">
        <v>2868.84</v>
      </c>
      <c r="R184" s="33">
        <v>2861.45</v>
      </c>
      <c r="S184" s="33">
        <v>2833.56</v>
      </c>
      <c r="T184" s="33">
        <v>2858.12</v>
      </c>
      <c r="U184" s="33">
        <v>2913.46</v>
      </c>
      <c r="V184" s="33">
        <v>3071.55</v>
      </c>
      <c r="W184" s="33">
        <v>3000.58</v>
      </c>
      <c r="X184" s="33">
        <v>2957.2799999999997</v>
      </c>
      <c r="Y184" s="33">
        <v>2845.9300000000003</v>
      </c>
    </row>
    <row r="185" spans="1:25" ht="12.75">
      <c r="A185" s="35">
        <v>43953</v>
      </c>
      <c r="B185" s="77">
        <v>2878</v>
      </c>
      <c r="C185" s="20">
        <v>2832.8</v>
      </c>
      <c r="D185" s="20">
        <v>2787.33</v>
      </c>
      <c r="E185" s="20">
        <v>2760.41</v>
      </c>
      <c r="F185" s="20">
        <v>2722.78</v>
      </c>
      <c r="G185" s="20">
        <v>2702.66</v>
      </c>
      <c r="H185" s="20">
        <v>2721.84</v>
      </c>
      <c r="I185" s="20">
        <v>2659.63</v>
      </c>
      <c r="J185" s="20">
        <v>2787.44</v>
      </c>
      <c r="K185" s="20">
        <v>2840.7799999999997</v>
      </c>
      <c r="L185" s="20">
        <v>2863.3900000000003</v>
      </c>
      <c r="M185" s="20">
        <v>2862.1400000000003</v>
      </c>
      <c r="N185" s="20">
        <v>2848.23</v>
      </c>
      <c r="O185" s="20">
        <v>2843.5699999999997</v>
      </c>
      <c r="P185" s="20">
        <v>2840.71</v>
      </c>
      <c r="Q185" s="20">
        <v>2836.3500000000004</v>
      </c>
      <c r="R185" s="20">
        <v>2838.92</v>
      </c>
      <c r="S185" s="20">
        <v>2817.55</v>
      </c>
      <c r="T185" s="20">
        <v>2844.73</v>
      </c>
      <c r="U185" s="20">
        <v>2863.9700000000003</v>
      </c>
      <c r="V185" s="20">
        <v>2963.9</v>
      </c>
      <c r="W185" s="20">
        <v>2933.5</v>
      </c>
      <c r="X185" s="20">
        <v>2883.33</v>
      </c>
      <c r="Y185" s="21">
        <v>2791.4700000000003</v>
      </c>
    </row>
    <row r="186" spans="1:25" ht="12.75">
      <c r="A186" s="35">
        <v>43954</v>
      </c>
      <c r="B186" s="77">
        <v>2859.3900000000003</v>
      </c>
      <c r="C186" s="20">
        <v>2789.34</v>
      </c>
      <c r="D186" s="20">
        <v>2655.36</v>
      </c>
      <c r="E186" s="20">
        <v>2510.61</v>
      </c>
      <c r="F186" s="20">
        <v>2346.8</v>
      </c>
      <c r="G186" s="20">
        <v>2352.32</v>
      </c>
      <c r="H186" s="20">
        <v>2495.27</v>
      </c>
      <c r="I186" s="20">
        <v>1983.58</v>
      </c>
      <c r="J186" s="20">
        <v>2657.59</v>
      </c>
      <c r="K186" s="20">
        <v>2817.6800000000003</v>
      </c>
      <c r="L186" s="20">
        <v>2851.58</v>
      </c>
      <c r="M186" s="20">
        <v>2851.95</v>
      </c>
      <c r="N186" s="20">
        <v>2833.58</v>
      </c>
      <c r="O186" s="20">
        <v>2809.4700000000003</v>
      </c>
      <c r="P186" s="20">
        <v>2792.02</v>
      </c>
      <c r="Q186" s="20">
        <v>2812.27</v>
      </c>
      <c r="R186" s="20">
        <v>2783.27</v>
      </c>
      <c r="S186" s="20">
        <v>2721.37</v>
      </c>
      <c r="T186" s="20">
        <v>2814.12</v>
      </c>
      <c r="U186" s="20">
        <v>2840.52</v>
      </c>
      <c r="V186" s="20">
        <v>2932.52</v>
      </c>
      <c r="W186" s="20">
        <v>2905.1400000000003</v>
      </c>
      <c r="X186" s="20">
        <v>2856.3900000000003</v>
      </c>
      <c r="Y186" s="21">
        <v>2689.42</v>
      </c>
    </row>
    <row r="187" spans="1:25" ht="12.75">
      <c r="A187" s="35">
        <v>43955</v>
      </c>
      <c r="B187" s="77">
        <v>2931.71</v>
      </c>
      <c r="C187" s="20">
        <v>2912.94</v>
      </c>
      <c r="D187" s="20">
        <v>2858.95</v>
      </c>
      <c r="E187" s="20">
        <v>2829.8900000000003</v>
      </c>
      <c r="F187" s="20">
        <v>2794.77</v>
      </c>
      <c r="G187" s="20">
        <v>2808.78</v>
      </c>
      <c r="H187" s="20">
        <v>2818.71</v>
      </c>
      <c r="I187" s="20">
        <v>2802.1800000000003</v>
      </c>
      <c r="J187" s="20">
        <v>2876.23</v>
      </c>
      <c r="K187" s="20">
        <v>2955.55</v>
      </c>
      <c r="L187" s="20">
        <v>2962.61</v>
      </c>
      <c r="M187" s="20">
        <v>2968.11</v>
      </c>
      <c r="N187" s="20">
        <v>2976.9700000000003</v>
      </c>
      <c r="O187" s="20">
        <v>2979.52</v>
      </c>
      <c r="P187" s="20">
        <v>2978.3500000000004</v>
      </c>
      <c r="Q187" s="20">
        <v>2978</v>
      </c>
      <c r="R187" s="20">
        <v>2980.84</v>
      </c>
      <c r="S187" s="20">
        <v>2977</v>
      </c>
      <c r="T187" s="20">
        <v>2971.13</v>
      </c>
      <c r="U187" s="20">
        <v>3002.38</v>
      </c>
      <c r="V187" s="20">
        <v>3160.3</v>
      </c>
      <c r="W187" s="20">
        <v>3104.3500000000004</v>
      </c>
      <c r="X187" s="20">
        <v>3008.94</v>
      </c>
      <c r="Y187" s="21">
        <v>2904.37</v>
      </c>
    </row>
    <row r="188" spans="1:25" ht="12.75">
      <c r="A188" s="35">
        <v>43956</v>
      </c>
      <c r="B188" s="77">
        <v>2991.76</v>
      </c>
      <c r="C188" s="20">
        <v>2918.66</v>
      </c>
      <c r="D188" s="20">
        <v>2877.67</v>
      </c>
      <c r="E188" s="20">
        <v>2851.05</v>
      </c>
      <c r="F188" s="20">
        <v>2837.48</v>
      </c>
      <c r="G188" s="20">
        <v>2829.1000000000004</v>
      </c>
      <c r="H188" s="20">
        <v>2838.84</v>
      </c>
      <c r="I188" s="20">
        <v>2813.78</v>
      </c>
      <c r="J188" s="20">
        <v>3641.55</v>
      </c>
      <c r="K188" s="20">
        <v>2998.12</v>
      </c>
      <c r="L188" s="20">
        <v>3630.7</v>
      </c>
      <c r="M188" s="20">
        <v>3632.73</v>
      </c>
      <c r="N188" s="20">
        <v>3008.78</v>
      </c>
      <c r="O188" s="20">
        <v>3635.21</v>
      </c>
      <c r="P188" s="20">
        <v>3011.9700000000003</v>
      </c>
      <c r="Q188" s="20">
        <v>3013.32</v>
      </c>
      <c r="R188" s="20">
        <v>2979.5</v>
      </c>
      <c r="S188" s="20">
        <v>2961.2200000000003</v>
      </c>
      <c r="T188" s="20">
        <v>2956.9300000000003</v>
      </c>
      <c r="U188" s="20">
        <v>2995.76</v>
      </c>
      <c r="V188" s="20">
        <v>3243.7</v>
      </c>
      <c r="W188" s="20">
        <v>3099.17</v>
      </c>
      <c r="X188" s="20">
        <v>2998.88</v>
      </c>
      <c r="Y188" s="21">
        <v>2891.76</v>
      </c>
    </row>
    <row r="189" spans="1:25" ht="12.75">
      <c r="A189" s="35">
        <v>43957</v>
      </c>
      <c r="B189" s="77">
        <v>2951.65</v>
      </c>
      <c r="C189" s="20">
        <v>2877.86</v>
      </c>
      <c r="D189" s="20">
        <v>2843.58</v>
      </c>
      <c r="E189" s="20">
        <v>2821.5</v>
      </c>
      <c r="F189" s="20">
        <v>2816.4700000000003</v>
      </c>
      <c r="G189" s="20">
        <v>2840.95</v>
      </c>
      <c r="H189" s="20">
        <v>2888.58</v>
      </c>
      <c r="I189" s="20">
        <v>2910.52</v>
      </c>
      <c r="J189" s="20">
        <v>3152.83</v>
      </c>
      <c r="K189" s="20">
        <v>3328.48</v>
      </c>
      <c r="L189" s="20">
        <v>3409.15</v>
      </c>
      <c r="M189" s="20">
        <v>3398.87</v>
      </c>
      <c r="N189" s="20">
        <v>3312.05</v>
      </c>
      <c r="O189" s="20">
        <v>3300.73</v>
      </c>
      <c r="P189" s="20">
        <v>3283.59</v>
      </c>
      <c r="Q189" s="20">
        <v>3312.37</v>
      </c>
      <c r="R189" s="20">
        <v>3307.8500000000004</v>
      </c>
      <c r="S189" s="20">
        <v>3630.19</v>
      </c>
      <c r="T189" s="20">
        <v>3291.83</v>
      </c>
      <c r="U189" s="20">
        <v>3270.58</v>
      </c>
      <c r="V189" s="20">
        <v>3361.78</v>
      </c>
      <c r="W189" s="20">
        <v>3394.2</v>
      </c>
      <c r="X189" s="20">
        <v>3619.1000000000004</v>
      </c>
      <c r="Y189" s="21">
        <v>2922.5</v>
      </c>
    </row>
    <row r="190" spans="1:25" ht="12.75">
      <c r="A190" s="35">
        <v>43958</v>
      </c>
      <c r="B190" s="77">
        <v>2926.01</v>
      </c>
      <c r="C190" s="20">
        <v>2864.37</v>
      </c>
      <c r="D190" s="20">
        <v>2820.06</v>
      </c>
      <c r="E190" s="20">
        <v>2789.7200000000003</v>
      </c>
      <c r="F190" s="20">
        <v>2767.33</v>
      </c>
      <c r="G190" s="20">
        <v>2821.91</v>
      </c>
      <c r="H190" s="20">
        <v>2832.44</v>
      </c>
      <c r="I190" s="20">
        <v>2850.56</v>
      </c>
      <c r="J190" s="20">
        <v>2957.05</v>
      </c>
      <c r="K190" s="20">
        <v>3156.84</v>
      </c>
      <c r="L190" s="20">
        <v>3274.44</v>
      </c>
      <c r="M190" s="20">
        <v>3277.57</v>
      </c>
      <c r="N190" s="20">
        <v>3311.61</v>
      </c>
      <c r="O190" s="20">
        <v>3406.03</v>
      </c>
      <c r="P190" s="20">
        <v>3314.09</v>
      </c>
      <c r="Q190" s="20">
        <v>3319.61</v>
      </c>
      <c r="R190" s="20">
        <v>3306.54</v>
      </c>
      <c r="S190" s="20">
        <v>3292.63</v>
      </c>
      <c r="T190" s="20">
        <v>3266.82</v>
      </c>
      <c r="U190" s="20">
        <v>3163.7</v>
      </c>
      <c r="V190" s="20">
        <v>3302.73</v>
      </c>
      <c r="W190" s="20">
        <v>3366.5600000000004</v>
      </c>
      <c r="X190" s="20">
        <v>3125.67</v>
      </c>
      <c r="Y190" s="21">
        <v>2902.94</v>
      </c>
    </row>
    <row r="191" spans="1:25" ht="12.75">
      <c r="A191" s="35">
        <v>43959</v>
      </c>
      <c r="B191" s="77">
        <v>2962.95</v>
      </c>
      <c r="C191" s="20">
        <v>2876.3900000000003</v>
      </c>
      <c r="D191" s="20">
        <v>2831.46</v>
      </c>
      <c r="E191" s="20">
        <v>2801.96</v>
      </c>
      <c r="F191" s="20">
        <v>2789.77</v>
      </c>
      <c r="G191" s="20">
        <v>2821.55</v>
      </c>
      <c r="H191" s="20">
        <v>2892.38</v>
      </c>
      <c r="I191" s="20">
        <v>2888.84</v>
      </c>
      <c r="J191" s="20">
        <v>3125.3100000000004</v>
      </c>
      <c r="K191" s="20">
        <v>3151.98</v>
      </c>
      <c r="L191" s="20">
        <v>3168.52</v>
      </c>
      <c r="M191" s="20">
        <v>3169.4</v>
      </c>
      <c r="N191" s="20">
        <v>3268.29</v>
      </c>
      <c r="O191" s="20">
        <v>3295.33</v>
      </c>
      <c r="P191" s="20">
        <v>3633.73</v>
      </c>
      <c r="Q191" s="20">
        <v>3631.15</v>
      </c>
      <c r="R191" s="20">
        <v>3248.8100000000004</v>
      </c>
      <c r="S191" s="20">
        <v>3207.88</v>
      </c>
      <c r="T191" s="20">
        <v>3222.11</v>
      </c>
      <c r="U191" s="20">
        <v>2989.16</v>
      </c>
      <c r="V191" s="20">
        <v>3267.69</v>
      </c>
      <c r="W191" s="20">
        <v>3341.77</v>
      </c>
      <c r="X191" s="20">
        <v>3089.88</v>
      </c>
      <c r="Y191" s="21">
        <v>2920.54</v>
      </c>
    </row>
    <row r="192" spans="1:25" ht="12.75">
      <c r="A192" s="35">
        <v>43960</v>
      </c>
      <c r="B192" s="77">
        <v>3018.88</v>
      </c>
      <c r="C192" s="20">
        <v>2937.36</v>
      </c>
      <c r="D192" s="20">
        <v>2878.3900000000003</v>
      </c>
      <c r="E192" s="20">
        <v>2842.46</v>
      </c>
      <c r="F192" s="20">
        <v>2832.12</v>
      </c>
      <c r="G192" s="20">
        <v>2836.5</v>
      </c>
      <c r="H192" s="20">
        <v>2845.38</v>
      </c>
      <c r="I192" s="20">
        <v>2834.95</v>
      </c>
      <c r="J192" s="20">
        <v>2900.46</v>
      </c>
      <c r="K192" s="20">
        <v>2987.69</v>
      </c>
      <c r="L192" s="20">
        <v>3169.55</v>
      </c>
      <c r="M192" s="20">
        <v>3226.55</v>
      </c>
      <c r="N192" s="20">
        <v>3269.67</v>
      </c>
      <c r="O192" s="20">
        <v>3285.75</v>
      </c>
      <c r="P192" s="20">
        <v>3246.5</v>
      </c>
      <c r="Q192" s="20">
        <v>3240.7200000000003</v>
      </c>
      <c r="R192" s="20">
        <v>3239.6400000000003</v>
      </c>
      <c r="S192" s="20">
        <v>3243.92</v>
      </c>
      <c r="T192" s="20">
        <v>3194.4700000000003</v>
      </c>
      <c r="U192" s="20">
        <v>3262.26</v>
      </c>
      <c r="V192" s="20">
        <v>3404.95</v>
      </c>
      <c r="W192" s="20">
        <v>3321.87</v>
      </c>
      <c r="X192" s="20">
        <v>3161.3500000000004</v>
      </c>
      <c r="Y192" s="21">
        <v>2914.8</v>
      </c>
    </row>
    <row r="193" spans="1:25" ht="12.75">
      <c r="A193" s="35">
        <v>43961</v>
      </c>
      <c r="B193" s="77">
        <v>3014.15</v>
      </c>
      <c r="C193" s="20">
        <v>2916.94</v>
      </c>
      <c r="D193" s="20">
        <v>2839.75</v>
      </c>
      <c r="E193" s="20">
        <v>2804.6800000000003</v>
      </c>
      <c r="F193" s="20">
        <v>2770.13</v>
      </c>
      <c r="G193" s="20">
        <v>2802.23</v>
      </c>
      <c r="H193" s="20">
        <v>2822.9700000000003</v>
      </c>
      <c r="I193" s="20">
        <v>2778.4</v>
      </c>
      <c r="J193" s="20">
        <v>2936.88</v>
      </c>
      <c r="K193" s="20">
        <v>3086.94</v>
      </c>
      <c r="L193" s="20">
        <v>3266.86</v>
      </c>
      <c r="M193" s="20">
        <v>3272.4</v>
      </c>
      <c r="N193" s="20">
        <v>3264.9300000000003</v>
      </c>
      <c r="O193" s="20">
        <v>3265.55</v>
      </c>
      <c r="P193" s="20">
        <v>3159.2</v>
      </c>
      <c r="Q193" s="20">
        <v>3100.1400000000003</v>
      </c>
      <c r="R193" s="20">
        <v>3070.67</v>
      </c>
      <c r="S193" s="20">
        <v>3062.13</v>
      </c>
      <c r="T193" s="20">
        <v>3066.04</v>
      </c>
      <c r="U193" s="20">
        <v>3149.9700000000003</v>
      </c>
      <c r="V193" s="20">
        <v>3374.44</v>
      </c>
      <c r="W193" s="20">
        <v>3333.8900000000003</v>
      </c>
      <c r="X193" s="20">
        <v>3125.51</v>
      </c>
      <c r="Y193" s="21">
        <v>2886.37</v>
      </c>
    </row>
    <row r="194" spans="1:25" ht="12.75">
      <c r="A194" s="35">
        <v>43962</v>
      </c>
      <c r="B194" s="77">
        <v>2970.02</v>
      </c>
      <c r="C194" s="20">
        <v>2925.08</v>
      </c>
      <c r="D194" s="20">
        <v>2844.5</v>
      </c>
      <c r="E194" s="20">
        <v>2799.94</v>
      </c>
      <c r="F194" s="20">
        <v>2758.65</v>
      </c>
      <c r="G194" s="20">
        <v>2776.34</v>
      </c>
      <c r="H194" s="20">
        <v>2830.29</v>
      </c>
      <c r="I194" s="20">
        <v>2824.3900000000003</v>
      </c>
      <c r="J194" s="20">
        <v>2997.8</v>
      </c>
      <c r="K194" s="20">
        <v>3220.08</v>
      </c>
      <c r="L194" s="20">
        <v>3285.3100000000004</v>
      </c>
      <c r="M194" s="20">
        <v>3284.1000000000004</v>
      </c>
      <c r="N194" s="20">
        <v>3310.3500000000004</v>
      </c>
      <c r="O194" s="20">
        <v>3312.54</v>
      </c>
      <c r="P194" s="20">
        <v>3301.65</v>
      </c>
      <c r="Q194" s="20">
        <v>3285.75</v>
      </c>
      <c r="R194" s="20">
        <v>3277.86</v>
      </c>
      <c r="S194" s="20">
        <v>3278.91</v>
      </c>
      <c r="T194" s="20">
        <v>3251.75</v>
      </c>
      <c r="U194" s="20">
        <v>3261.0600000000004</v>
      </c>
      <c r="V194" s="20">
        <v>3437.9300000000003</v>
      </c>
      <c r="W194" s="20">
        <v>3368.99</v>
      </c>
      <c r="X194" s="20">
        <v>3228.26</v>
      </c>
      <c r="Y194" s="21">
        <v>2952.29</v>
      </c>
    </row>
    <row r="195" spans="1:25" ht="12.75">
      <c r="A195" s="35">
        <v>43963</v>
      </c>
      <c r="B195" s="77">
        <v>3083.82</v>
      </c>
      <c r="C195" s="20">
        <v>2940.8199999999997</v>
      </c>
      <c r="D195" s="20">
        <v>2870.4300000000003</v>
      </c>
      <c r="E195" s="20">
        <v>2836.61</v>
      </c>
      <c r="F195" s="20">
        <v>2830.94</v>
      </c>
      <c r="G195" s="20">
        <v>2857.81</v>
      </c>
      <c r="H195" s="20">
        <v>3055.48</v>
      </c>
      <c r="I195" s="20">
        <v>3098.49</v>
      </c>
      <c r="J195" s="20">
        <v>3423.12</v>
      </c>
      <c r="K195" s="20">
        <v>3483.59</v>
      </c>
      <c r="L195" s="20">
        <v>3519.38</v>
      </c>
      <c r="M195" s="20">
        <v>3554.7</v>
      </c>
      <c r="N195" s="20">
        <v>3515.32</v>
      </c>
      <c r="O195" s="20">
        <v>3522.67</v>
      </c>
      <c r="P195" s="20">
        <v>3515.19</v>
      </c>
      <c r="Q195" s="20">
        <v>3537</v>
      </c>
      <c r="R195" s="20">
        <v>3505.75</v>
      </c>
      <c r="S195" s="20">
        <v>3466.52</v>
      </c>
      <c r="T195" s="20">
        <v>3481.17</v>
      </c>
      <c r="U195" s="20">
        <v>3367.53</v>
      </c>
      <c r="V195" s="20">
        <v>3433.92</v>
      </c>
      <c r="W195" s="20">
        <v>3427.19</v>
      </c>
      <c r="X195" s="20">
        <v>3264.28</v>
      </c>
      <c r="Y195" s="21">
        <v>2935.61</v>
      </c>
    </row>
    <row r="196" spans="1:25" ht="12.75">
      <c r="A196" s="35">
        <v>43964</v>
      </c>
      <c r="B196" s="77">
        <v>2832.11</v>
      </c>
      <c r="C196" s="20">
        <v>2762.04</v>
      </c>
      <c r="D196" s="20">
        <v>2710.58</v>
      </c>
      <c r="E196" s="20">
        <v>2672.6400000000003</v>
      </c>
      <c r="F196" s="20">
        <v>2672.8500000000004</v>
      </c>
      <c r="G196" s="20">
        <v>2689.69</v>
      </c>
      <c r="H196" s="20">
        <v>2850.91</v>
      </c>
      <c r="I196" s="20">
        <v>2853.36</v>
      </c>
      <c r="J196" s="20">
        <v>3034.25</v>
      </c>
      <c r="K196" s="20">
        <v>3100.1800000000003</v>
      </c>
      <c r="L196" s="20">
        <v>3210.7200000000003</v>
      </c>
      <c r="M196" s="20">
        <v>3383.27</v>
      </c>
      <c r="N196" s="20">
        <v>3295.05</v>
      </c>
      <c r="O196" s="20">
        <v>3326.62</v>
      </c>
      <c r="P196" s="20">
        <v>3299.02</v>
      </c>
      <c r="Q196" s="20">
        <v>3314.27</v>
      </c>
      <c r="R196" s="20">
        <v>3275.15</v>
      </c>
      <c r="S196" s="20">
        <v>3224.4700000000003</v>
      </c>
      <c r="T196" s="20">
        <v>3269.04</v>
      </c>
      <c r="U196" s="20">
        <v>3041.61</v>
      </c>
      <c r="V196" s="20">
        <v>3196.4700000000003</v>
      </c>
      <c r="W196" s="20">
        <v>3270.03</v>
      </c>
      <c r="X196" s="20">
        <v>3076.8</v>
      </c>
      <c r="Y196" s="21">
        <v>2863.9300000000003</v>
      </c>
    </row>
    <row r="197" spans="1:25" ht="12.75">
      <c r="A197" s="35">
        <v>43965</v>
      </c>
      <c r="B197" s="77">
        <v>2820.16</v>
      </c>
      <c r="C197" s="20">
        <v>2756.04</v>
      </c>
      <c r="D197" s="20">
        <v>2727.48</v>
      </c>
      <c r="E197" s="20">
        <v>2698.88</v>
      </c>
      <c r="F197" s="20">
        <v>2680.03</v>
      </c>
      <c r="G197" s="20">
        <v>2737.23</v>
      </c>
      <c r="H197" s="20">
        <v>2854.77</v>
      </c>
      <c r="I197" s="20">
        <v>2855.09</v>
      </c>
      <c r="J197" s="20">
        <v>3097.1800000000003</v>
      </c>
      <c r="K197" s="20">
        <v>3252.12</v>
      </c>
      <c r="L197" s="20">
        <v>3257.12</v>
      </c>
      <c r="M197" s="20">
        <v>3265.71</v>
      </c>
      <c r="N197" s="20">
        <v>3267.26</v>
      </c>
      <c r="O197" s="20">
        <v>3264.08</v>
      </c>
      <c r="P197" s="20">
        <v>3167.95</v>
      </c>
      <c r="Q197" s="20">
        <v>3131.87</v>
      </c>
      <c r="R197" s="20">
        <v>3090.07</v>
      </c>
      <c r="S197" s="20">
        <v>3061.32</v>
      </c>
      <c r="T197" s="20">
        <v>3096.29</v>
      </c>
      <c r="U197" s="20">
        <v>3004.2200000000003</v>
      </c>
      <c r="V197" s="20">
        <v>3098.51</v>
      </c>
      <c r="W197" s="20">
        <v>3083.73</v>
      </c>
      <c r="X197" s="20">
        <v>2966.3199999999997</v>
      </c>
      <c r="Y197" s="21">
        <v>2819.9700000000003</v>
      </c>
    </row>
    <row r="198" spans="1:25" ht="12.75">
      <c r="A198" s="35">
        <v>43966</v>
      </c>
      <c r="B198" s="77">
        <v>2825.77</v>
      </c>
      <c r="C198" s="20">
        <v>2753.06</v>
      </c>
      <c r="D198" s="20">
        <v>2706.58</v>
      </c>
      <c r="E198" s="20">
        <v>2622.59</v>
      </c>
      <c r="F198" s="20">
        <v>2635.04</v>
      </c>
      <c r="G198" s="20">
        <v>2695.66</v>
      </c>
      <c r="H198" s="20">
        <v>2847.6000000000004</v>
      </c>
      <c r="I198" s="20">
        <v>2883.19</v>
      </c>
      <c r="J198" s="20">
        <v>3149.21</v>
      </c>
      <c r="K198" s="20">
        <v>3272.9700000000003</v>
      </c>
      <c r="L198" s="20">
        <v>3327.5</v>
      </c>
      <c r="M198" s="20">
        <v>3323.38</v>
      </c>
      <c r="N198" s="20">
        <v>3351.92</v>
      </c>
      <c r="O198" s="20">
        <v>3363.17</v>
      </c>
      <c r="P198" s="20">
        <v>3349.13</v>
      </c>
      <c r="Q198" s="20">
        <v>3253.33</v>
      </c>
      <c r="R198" s="20">
        <v>3232.88</v>
      </c>
      <c r="S198" s="20">
        <v>3210.9300000000003</v>
      </c>
      <c r="T198" s="20">
        <v>3244</v>
      </c>
      <c r="U198" s="20">
        <v>3101.6800000000003</v>
      </c>
      <c r="V198" s="20">
        <v>3252.79</v>
      </c>
      <c r="W198" s="20">
        <v>3252.25</v>
      </c>
      <c r="X198" s="20">
        <v>3147.88</v>
      </c>
      <c r="Y198" s="21">
        <v>2906.2200000000003</v>
      </c>
    </row>
    <row r="199" spans="1:25" ht="12.75">
      <c r="A199" s="35">
        <v>43967</v>
      </c>
      <c r="B199" s="77">
        <v>2927.88</v>
      </c>
      <c r="C199" s="20">
        <v>2862.52</v>
      </c>
      <c r="D199" s="20">
        <v>2771.95</v>
      </c>
      <c r="E199" s="20">
        <v>2744.13</v>
      </c>
      <c r="F199" s="20">
        <v>2725.8</v>
      </c>
      <c r="G199" s="20">
        <v>2770.61</v>
      </c>
      <c r="H199" s="20">
        <v>2843.61</v>
      </c>
      <c r="I199" s="20">
        <v>2855.7200000000003</v>
      </c>
      <c r="J199" s="20">
        <v>3019.2</v>
      </c>
      <c r="K199" s="20">
        <v>3194.58</v>
      </c>
      <c r="L199" s="20">
        <v>3320.21</v>
      </c>
      <c r="M199" s="20">
        <v>3339.8</v>
      </c>
      <c r="N199" s="20">
        <v>3385.77</v>
      </c>
      <c r="O199" s="20">
        <v>3398.94</v>
      </c>
      <c r="P199" s="20">
        <v>3347.1800000000003</v>
      </c>
      <c r="Q199" s="20">
        <v>3312.74</v>
      </c>
      <c r="R199" s="20">
        <v>3262.5600000000004</v>
      </c>
      <c r="S199" s="20">
        <v>3262.04</v>
      </c>
      <c r="T199" s="20">
        <v>3253.71</v>
      </c>
      <c r="U199" s="20">
        <v>3270.88</v>
      </c>
      <c r="V199" s="20">
        <v>3438.23</v>
      </c>
      <c r="W199" s="20">
        <v>3482.21</v>
      </c>
      <c r="X199" s="20">
        <v>3287.3500000000004</v>
      </c>
      <c r="Y199" s="21">
        <v>2983.8</v>
      </c>
    </row>
    <row r="200" spans="1:25" ht="12.75">
      <c r="A200" s="35">
        <v>43968</v>
      </c>
      <c r="B200" s="77">
        <v>2942.75</v>
      </c>
      <c r="C200" s="20">
        <v>2850.7200000000003</v>
      </c>
      <c r="D200" s="20">
        <v>2762.88</v>
      </c>
      <c r="E200" s="20">
        <v>2642.46</v>
      </c>
      <c r="F200" s="20">
        <v>2627.65</v>
      </c>
      <c r="G200" s="20">
        <v>2678.61</v>
      </c>
      <c r="H200" s="20">
        <v>2796.52</v>
      </c>
      <c r="I200" s="20">
        <v>2810.48</v>
      </c>
      <c r="J200" s="20">
        <v>2894.63</v>
      </c>
      <c r="K200" s="20">
        <v>3142.61</v>
      </c>
      <c r="L200" s="20">
        <v>3282.27</v>
      </c>
      <c r="M200" s="20">
        <v>3297.71</v>
      </c>
      <c r="N200" s="20">
        <v>3307.1000000000004</v>
      </c>
      <c r="O200" s="20">
        <v>3258.1000000000004</v>
      </c>
      <c r="P200" s="20">
        <v>3189.45</v>
      </c>
      <c r="Q200" s="20">
        <v>3165.96</v>
      </c>
      <c r="R200" s="20">
        <v>3079.75</v>
      </c>
      <c r="S200" s="20">
        <v>3010.69</v>
      </c>
      <c r="T200" s="20">
        <v>3067.49</v>
      </c>
      <c r="U200" s="20">
        <v>3148.84</v>
      </c>
      <c r="V200" s="20">
        <v>3350.11</v>
      </c>
      <c r="W200" s="20">
        <v>3338.6400000000003</v>
      </c>
      <c r="X200" s="20">
        <v>3227.52</v>
      </c>
      <c r="Y200" s="21">
        <v>2942.59</v>
      </c>
    </row>
    <row r="201" spans="1:25" ht="12.75">
      <c r="A201" s="35">
        <v>43969</v>
      </c>
      <c r="B201" s="77">
        <v>2949.2200000000003</v>
      </c>
      <c r="C201" s="20">
        <v>2853.94</v>
      </c>
      <c r="D201" s="20">
        <v>2801.7200000000003</v>
      </c>
      <c r="E201" s="20">
        <v>2768.9900000000002</v>
      </c>
      <c r="F201" s="20">
        <v>2739.9</v>
      </c>
      <c r="G201" s="20">
        <v>2803.6800000000003</v>
      </c>
      <c r="H201" s="20">
        <v>2911.1800000000003</v>
      </c>
      <c r="I201" s="20">
        <v>3035.54</v>
      </c>
      <c r="J201" s="20">
        <v>3348.65</v>
      </c>
      <c r="K201" s="20">
        <v>3520.8</v>
      </c>
      <c r="L201" s="20">
        <v>3556.1000000000004</v>
      </c>
      <c r="M201" s="20">
        <v>3650.77</v>
      </c>
      <c r="N201" s="20">
        <v>3555.96</v>
      </c>
      <c r="O201" s="20">
        <v>3612.33</v>
      </c>
      <c r="P201" s="20">
        <v>3536.83</v>
      </c>
      <c r="Q201" s="20">
        <v>3500.19</v>
      </c>
      <c r="R201" s="20">
        <v>3476.53</v>
      </c>
      <c r="S201" s="20">
        <v>3456.82</v>
      </c>
      <c r="T201" s="20">
        <v>3457.51</v>
      </c>
      <c r="U201" s="20">
        <v>3394.5600000000004</v>
      </c>
      <c r="V201" s="20">
        <v>3410.94</v>
      </c>
      <c r="W201" s="20">
        <v>3453.1400000000003</v>
      </c>
      <c r="X201" s="20">
        <v>3273.86</v>
      </c>
      <c r="Y201" s="21">
        <v>3001.45</v>
      </c>
    </row>
    <row r="202" spans="1:25" ht="12.75">
      <c r="A202" s="35">
        <v>43970</v>
      </c>
      <c r="B202" s="77">
        <v>2941.96</v>
      </c>
      <c r="C202" s="20">
        <v>2845.54</v>
      </c>
      <c r="D202" s="20">
        <v>2751.08</v>
      </c>
      <c r="E202" s="20">
        <v>2555.84</v>
      </c>
      <c r="F202" s="20">
        <v>2535.5</v>
      </c>
      <c r="G202" s="20">
        <v>2754.05</v>
      </c>
      <c r="H202" s="20">
        <v>2878.26</v>
      </c>
      <c r="I202" s="20">
        <v>3043.9700000000003</v>
      </c>
      <c r="J202" s="20">
        <v>3422.29</v>
      </c>
      <c r="K202" s="20">
        <v>3516.26</v>
      </c>
      <c r="L202" s="20">
        <v>3528.61</v>
      </c>
      <c r="M202" s="20">
        <v>3523.5</v>
      </c>
      <c r="N202" s="20">
        <v>3554.28</v>
      </c>
      <c r="O202" s="20">
        <v>3572.9300000000003</v>
      </c>
      <c r="P202" s="20">
        <v>3531.75</v>
      </c>
      <c r="Q202" s="20">
        <v>3555.29</v>
      </c>
      <c r="R202" s="20">
        <v>3469.49</v>
      </c>
      <c r="S202" s="20">
        <v>3432.02</v>
      </c>
      <c r="T202" s="20">
        <v>3402.7</v>
      </c>
      <c r="U202" s="20">
        <v>3226.05</v>
      </c>
      <c r="V202" s="20">
        <v>3334.8500000000004</v>
      </c>
      <c r="W202" s="20">
        <v>3385.78</v>
      </c>
      <c r="X202" s="20">
        <v>3210.7200000000003</v>
      </c>
      <c r="Y202" s="21">
        <v>3004.42</v>
      </c>
    </row>
    <row r="203" spans="1:25" ht="12.75">
      <c r="A203" s="35">
        <v>43971</v>
      </c>
      <c r="B203" s="77">
        <v>2917.59</v>
      </c>
      <c r="C203" s="20">
        <v>2849.34</v>
      </c>
      <c r="D203" s="20">
        <v>2775.61</v>
      </c>
      <c r="E203" s="20">
        <v>2572.8900000000003</v>
      </c>
      <c r="F203" s="20">
        <v>2563.28</v>
      </c>
      <c r="G203" s="20">
        <v>2764</v>
      </c>
      <c r="H203" s="20">
        <v>2950.5699999999997</v>
      </c>
      <c r="I203" s="20">
        <v>3070.9300000000003</v>
      </c>
      <c r="J203" s="20">
        <v>3352.12</v>
      </c>
      <c r="K203" s="20">
        <v>3499.19</v>
      </c>
      <c r="L203" s="20">
        <v>3553.42</v>
      </c>
      <c r="M203" s="20">
        <v>3496.6000000000004</v>
      </c>
      <c r="N203" s="20">
        <v>3506.5</v>
      </c>
      <c r="O203" s="20">
        <v>3521.41</v>
      </c>
      <c r="P203" s="20">
        <v>3486.87</v>
      </c>
      <c r="Q203" s="20">
        <v>3481.79</v>
      </c>
      <c r="R203" s="20">
        <v>3421.07</v>
      </c>
      <c r="S203" s="20">
        <v>3400.91</v>
      </c>
      <c r="T203" s="20">
        <v>3433.6400000000003</v>
      </c>
      <c r="U203" s="20">
        <v>3332.51</v>
      </c>
      <c r="V203" s="20">
        <v>3378.17</v>
      </c>
      <c r="W203" s="20">
        <v>3402.13</v>
      </c>
      <c r="X203" s="20">
        <v>3276.3900000000003</v>
      </c>
      <c r="Y203" s="21">
        <v>3069.3500000000004</v>
      </c>
    </row>
    <row r="204" spans="1:25" ht="12.75">
      <c r="A204" s="35">
        <v>43972</v>
      </c>
      <c r="B204" s="77">
        <v>2965.1800000000003</v>
      </c>
      <c r="C204" s="20">
        <v>2804.87</v>
      </c>
      <c r="D204" s="20">
        <v>2713.33</v>
      </c>
      <c r="E204" s="20">
        <v>2140.44</v>
      </c>
      <c r="F204" s="20">
        <v>2534.21</v>
      </c>
      <c r="G204" s="20">
        <v>2761.32</v>
      </c>
      <c r="H204" s="20">
        <v>2919.3500000000004</v>
      </c>
      <c r="I204" s="20">
        <v>3030.1800000000003</v>
      </c>
      <c r="J204" s="20">
        <v>3486.61</v>
      </c>
      <c r="K204" s="20">
        <v>4212.44</v>
      </c>
      <c r="L204" s="20">
        <v>4200.81</v>
      </c>
      <c r="M204" s="20">
        <v>4201.9800000000005</v>
      </c>
      <c r="N204" s="20">
        <v>4198.04</v>
      </c>
      <c r="O204" s="20">
        <v>4199.29</v>
      </c>
      <c r="P204" s="20">
        <v>4076.37</v>
      </c>
      <c r="Q204" s="20">
        <v>3899.37</v>
      </c>
      <c r="R204" s="20">
        <v>3689.6400000000003</v>
      </c>
      <c r="S204" s="20">
        <v>3690.76</v>
      </c>
      <c r="T204" s="20">
        <v>3574.9300000000003</v>
      </c>
      <c r="U204" s="20">
        <v>3437.07</v>
      </c>
      <c r="V204" s="20">
        <v>3393.8500000000004</v>
      </c>
      <c r="W204" s="20">
        <v>3312.6400000000003</v>
      </c>
      <c r="X204" s="20">
        <v>3082.6000000000004</v>
      </c>
      <c r="Y204" s="21">
        <v>2977.66</v>
      </c>
    </row>
    <row r="205" spans="1:25" ht="12.75">
      <c r="A205" s="35">
        <v>43973</v>
      </c>
      <c r="B205" s="77">
        <v>2996.4300000000003</v>
      </c>
      <c r="C205" s="20">
        <v>2863.91</v>
      </c>
      <c r="D205" s="20">
        <v>2796.84</v>
      </c>
      <c r="E205" s="20">
        <v>2703.8500000000004</v>
      </c>
      <c r="F205" s="20">
        <v>2695.4</v>
      </c>
      <c r="G205" s="20">
        <v>2804.84</v>
      </c>
      <c r="H205" s="20">
        <v>2971.2799999999997</v>
      </c>
      <c r="I205" s="20">
        <v>3078.36</v>
      </c>
      <c r="J205" s="20">
        <v>3300.53</v>
      </c>
      <c r="K205" s="20">
        <v>3432.5</v>
      </c>
      <c r="L205" s="20">
        <v>3429.57</v>
      </c>
      <c r="M205" s="20">
        <v>3424.9300000000003</v>
      </c>
      <c r="N205" s="20">
        <v>3444.69</v>
      </c>
      <c r="O205" s="20">
        <v>3450.1000000000004</v>
      </c>
      <c r="P205" s="20">
        <v>3391.34</v>
      </c>
      <c r="Q205" s="20">
        <v>3386.32</v>
      </c>
      <c r="R205" s="20">
        <v>3351.04</v>
      </c>
      <c r="S205" s="20">
        <v>3324.51</v>
      </c>
      <c r="T205" s="20">
        <v>3313.94</v>
      </c>
      <c r="U205" s="20">
        <v>3263.51</v>
      </c>
      <c r="V205" s="20">
        <v>3304.6400000000003</v>
      </c>
      <c r="W205" s="20">
        <v>3364.5</v>
      </c>
      <c r="X205" s="20">
        <v>3278.6000000000004</v>
      </c>
      <c r="Y205" s="21">
        <v>3093.95</v>
      </c>
    </row>
    <row r="206" spans="1:25" ht="12.75">
      <c r="A206" s="35">
        <v>43974</v>
      </c>
      <c r="B206" s="77">
        <v>3022.4700000000003</v>
      </c>
      <c r="C206" s="20">
        <v>2946.5299999999997</v>
      </c>
      <c r="D206" s="20">
        <v>2906.81</v>
      </c>
      <c r="E206" s="20">
        <v>2842.29</v>
      </c>
      <c r="F206" s="20">
        <v>2823.01</v>
      </c>
      <c r="G206" s="20">
        <v>2847.12</v>
      </c>
      <c r="H206" s="20">
        <v>2916.33</v>
      </c>
      <c r="I206" s="20">
        <v>2944.7799999999997</v>
      </c>
      <c r="J206" s="20">
        <v>3106.09</v>
      </c>
      <c r="K206" s="20">
        <v>3234.57</v>
      </c>
      <c r="L206" s="20">
        <v>3300.53</v>
      </c>
      <c r="M206" s="20">
        <v>3304.33</v>
      </c>
      <c r="N206" s="20">
        <v>3309.9300000000003</v>
      </c>
      <c r="O206" s="20">
        <v>3304.2200000000003</v>
      </c>
      <c r="P206" s="20">
        <v>3297.49</v>
      </c>
      <c r="Q206" s="20">
        <v>3292.46</v>
      </c>
      <c r="R206" s="20">
        <v>3290.94</v>
      </c>
      <c r="S206" s="20">
        <v>3279.21</v>
      </c>
      <c r="T206" s="20">
        <v>3299.83</v>
      </c>
      <c r="U206" s="20">
        <v>3308.91</v>
      </c>
      <c r="V206" s="20">
        <v>3369.3100000000004</v>
      </c>
      <c r="W206" s="20">
        <v>3367.0600000000004</v>
      </c>
      <c r="X206" s="20">
        <v>3258.4</v>
      </c>
      <c r="Y206" s="21">
        <v>3083.98</v>
      </c>
    </row>
    <row r="207" spans="1:25" ht="12.75">
      <c r="A207" s="35">
        <v>43975</v>
      </c>
      <c r="B207" s="77">
        <v>2973.6800000000003</v>
      </c>
      <c r="C207" s="20">
        <v>2878.86</v>
      </c>
      <c r="D207" s="20">
        <v>2819.8500000000004</v>
      </c>
      <c r="E207" s="20">
        <v>2729.6400000000003</v>
      </c>
      <c r="F207" s="20">
        <v>2577.96</v>
      </c>
      <c r="G207" s="20">
        <v>2690.6400000000003</v>
      </c>
      <c r="H207" s="20">
        <v>2757.54</v>
      </c>
      <c r="I207" s="20">
        <v>2853.91</v>
      </c>
      <c r="J207" s="20">
        <v>2895.27</v>
      </c>
      <c r="K207" s="20">
        <v>3056.36</v>
      </c>
      <c r="L207" s="20">
        <v>3089.53</v>
      </c>
      <c r="M207" s="20">
        <v>3158.76</v>
      </c>
      <c r="N207" s="20">
        <v>3149.3</v>
      </c>
      <c r="O207" s="20">
        <v>3139.4</v>
      </c>
      <c r="P207" s="20">
        <v>3115.08</v>
      </c>
      <c r="Q207" s="20">
        <v>3101.21</v>
      </c>
      <c r="R207" s="20">
        <v>3061.12</v>
      </c>
      <c r="S207" s="20">
        <v>3071.83</v>
      </c>
      <c r="T207" s="20">
        <v>3126.36</v>
      </c>
      <c r="U207" s="20">
        <v>3191.76</v>
      </c>
      <c r="V207" s="20">
        <v>3304.57</v>
      </c>
      <c r="W207" s="20">
        <v>3280.26</v>
      </c>
      <c r="X207" s="20">
        <v>3167.26</v>
      </c>
      <c r="Y207" s="21">
        <v>2962.06</v>
      </c>
    </row>
    <row r="208" spans="1:25" ht="12.75">
      <c r="A208" s="35">
        <v>43976</v>
      </c>
      <c r="B208" s="77">
        <v>2924.6400000000003</v>
      </c>
      <c r="C208" s="20">
        <v>2792.48</v>
      </c>
      <c r="D208" s="20">
        <v>1983.58</v>
      </c>
      <c r="E208" s="20">
        <v>1983.58</v>
      </c>
      <c r="F208" s="20">
        <v>1983.58</v>
      </c>
      <c r="G208" s="20">
        <v>2695.67</v>
      </c>
      <c r="H208" s="20">
        <v>2892.06</v>
      </c>
      <c r="I208" s="20">
        <v>3039.15</v>
      </c>
      <c r="J208" s="20">
        <v>3254.3900000000003</v>
      </c>
      <c r="K208" s="20">
        <v>3307.58</v>
      </c>
      <c r="L208" s="20">
        <v>3428.5600000000004</v>
      </c>
      <c r="M208" s="20">
        <v>3413.02</v>
      </c>
      <c r="N208" s="20">
        <v>3444.95</v>
      </c>
      <c r="O208" s="20">
        <v>3468.3100000000004</v>
      </c>
      <c r="P208" s="20">
        <v>3400.02</v>
      </c>
      <c r="Q208" s="20">
        <v>3396.19</v>
      </c>
      <c r="R208" s="20">
        <v>3330.54</v>
      </c>
      <c r="S208" s="20">
        <v>3271.19</v>
      </c>
      <c r="T208" s="20">
        <v>3263.21</v>
      </c>
      <c r="U208" s="20">
        <v>3126.62</v>
      </c>
      <c r="V208" s="20">
        <v>3224.61</v>
      </c>
      <c r="W208" s="20">
        <v>3378.3100000000004</v>
      </c>
      <c r="X208" s="20">
        <v>3235.36</v>
      </c>
      <c r="Y208" s="21">
        <v>3029.4300000000003</v>
      </c>
    </row>
    <row r="209" spans="1:25" ht="12.75">
      <c r="A209" s="35">
        <v>43977</v>
      </c>
      <c r="B209" s="77">
        <v>2909.36</v>
      </c>
      <c r="C209" s="20">
        <v>2746.26</v>
      </c>
      <c r="D209" s="20">
        <v>1986.2399999999998</v>
      </c>
      <c r="E209" s="20">
        <v>1983.58</v>
      </c>
      <c r="F209" s="20">
        <v>1984.6</v>
      </c>
      <c r="G209" s="20">
        <v>2701.1800000000003</v>
      </c>
      <c r="H209" s="20">
        <v>2932.83</v>
      </c>
      <c r="I209" s="20">
        <v>3071.78</v>
      </c>
      <c r="J209" s="20">
        <v>3245.3</v>
      </c>
      <c r="K209" s="20">
        <v>3387.17</v>
      </c>
      <c r="L209" s="20">
        <v>3422.62</v>
      </c>
      <c r="M209" s="20">
        <v>3436.24</v>
      </c>
      <c r="N209" s="20">
        <v>3426.3100000000004</v>
      </c>
      <c r="O209" s="20">
        <v>3551.38</v>
      </c>
      <c r="P209" s="20">
        <v>3418.36</v>
      </c>
      <c r="Q209" s="20">
        <v>3419.09</v>
      </c>
      <c r="R209" s="20">
        <v>3269.62</v>
      </c>
      <c r="S209" s="20">
        <v>3263.96</v>
      </c>
      <c r="T209" s="20">
        <v>3259.36</v>
      </c>
      <c r="U209" s="20">
        <v>3149.26</v>
      </c>
      <c r="V209" s="20">
        <v>3229.74</v>
      </c>
      <c r="W209" s="20">
        <v>3323.1400000000003</v>
      </c>
      <c r="X209" s="20">
        <v>3200.74</v>
      </c>
      <c r="Y209" s="21">
        <v>2975.21</v>
      </c>
    </row>
    <row r="210" spans="1:25" ht="12.75">
      <c r="A210" s="35">
        <v>43978</v>
      </c>
      <c r="B210" s="77">
        <v>2919.48</v>
      </c>
      <c r="C210" s="20">
        <v>2851.13</v>
      </c>
      <c r="D210" s="20">
        <v>2807.5</v>
      </c>
      <c r="E210" s="20">
        <v>2636.45</v>
      </c>
      <c r="F210" s="20">
        <v>2761.41</v>
      </c>
      <c r="G210" s="20">
        <v>2854.81</v>
      </c>
      <c r="H210" s="20">
        <v>2961.3199999999997</v>
      </c>
      <c r="I210" s="20">
        <v>3064.09</v>
      </c>
      <c r="J210" s="20">
        <v>3305.19</v>
      </c>
      <c r="K210" s="20">
        <v>3448.03</v>
      </c>
      <c r="L210" s="20">
        <v>3549.44</v>
      </c>
      <c r="M210" s="20">
        <v>3538.84</v>
      </c>
      <c r="N210" s="20">
        <v>3549.19</v>
      </c>
      <c r="O210" s="20">
        <v>3633.1000000000004</v>
      </c>
      <c r="P210" s="20">
        <v>3597.94</v>
      </c>
      <c r="Q210" s="20">
        <v>3620.62</v>
      </c>
      <c r="R210" s="20">
        <v>3566.62</v>
      </c>
      <c r="S210" s="20">
        <v>3411.96</v>
      </c>
      <c r="T210" s="20">
        <v>3362.26</v>
      </c>
      <c r="U210" s="20">
        <v>3298.59</v>
      </c>
      <c r="V210" s="20">
        <v>3302.02</v>
      </c>
      <c r="W210" s="20">
        <v>3308.75</v>
      </c>
      <c r="X210" s="20">
        <v>3259.87</v>
      </c>
      <c r="Y210" s="21">
        <v>3037.49</v>
      </c>
    </row>
    <row r="211" spans="1:25" ht="12.75">
      <c r="A211" s="35">
        <v>43979</v>
      </c>
      <c r="B211" s="77">
        <v>2915.3900000000003</v>
      </c>
      <c r="C211" s="20">
        <v>2824.38</v>
      </c>
      <c r="D211" s="20">
        <v>2761.57</v>
      </c>
      <c r="E211" s="20">
        <v>2716.98</v>
      </c>
      <c r="F211" s="20">
        <v>2711.88</v>
      </c>
      <c r="G211" s="20">
        <v>2827.3500000000004</v>
      </c>
      <c r="H211" s="20">
        <v>2969.1000000000004</v>
      </c>
      <c r="I211" s="20">
        <v>3083.91</v>
      </c>
      <c r="J211" s="20">
        <v>3408.3</v>
      </c>
      <c r="K211" s="20">
        <v>3623.67</v>
      </c>
      <c r="L211" s="20">
        <v>3660.1400000000003</v>
      </c>
      <c r="M211" s="20">
        <v>3691.15</v>
      </c>
      <c r="N211" s="20">
        <v>3846.17</v>
      </c>
      <c r="O211" s="20">
        <v>3848.06</v>
      </c>
      <c r="P211" s="20">
        <v>3845.56</v>
      </c>
      <c r="Q211" s="20">
        <v>3845.53</v>
      </c>
      <c r="R211" s="20">
        <v>3620.36</v>
      </c>
      <c r="S211" s="20">
        <v>3558.74</v>
      </c>
      <c r="T211" s="20">
        <v>3416.12</v>
      </c>
      <c r="U211" s="20">
        <v>3386.76</v>
      </c>
      <c r="V211" s="20">
        <v>3389.12</v>
      </c>
      <c r="W211" s="20">
        <v>3427.78</v>
      </c>
      <c r="X211" s="20">
        <v>3278.13</v>
      </c>
      <c r="Y211" s="21">
        <v>2985.27</v>
      </c>
    </row>
    <row r="212" spans="1:25" ht="12.75">
      <c r="A212" s="35">
        <v>43980</v>
      </c>
      <c r="B212" s="77">
        <v>2957.76</v>
      </c>
      <c r="C212" s="20">
        <v>2886.37</v>
      </c>
      <c r="D212" s="20">
        <v>2799.9900000000002</v>
      </c>
      <c r="E212" s="20">
        <v>2747.26</v>
      </c>
      <c r="F212" s="20">
        <v>2745.98</v>
      </c>
      <c r="G212" s="20">
        <v>2853.88</v>
      </c>
      <c r="H212" s="20">
        <v>2965.94</v>
      </c>
      <c r="I212" s="20">
        <v>3094.57</v>
      </c>
      <c r="J212" s="20">
        <v>3426.11</v>
      </c>
      <c r="K212" s="20">
        <v>3576.94</v>
      </c>
      <c r="L212" s="20">
        <v>3617.17</v>
      </c>
      <c r="M212" s="20">
        <v>4184.09</v>
      </c>
      <c r="N212" s="20">
        <v>4007.2</v>
      </c>
      <c r="O212" s="20">
        <v>4163.89</v>
      </c>
      <c r="P212" s="20">
        <v>4166.17</v>
      </c>
      <c r="Q212" s="20">
        <v>3796.49</v>
      </c>
      <c r="R212" s="20">
        <v>3681.4700000000003</v>
      </c>
      <c r="S212" s="20">
        <v>3515.12</v>
      </c>
      <c r="T212" s="20">
        <v>3463.11</v>
      </c>
      <c r="U212" s="20">
        <v>3456.69</v>
      </c>
      <c r="V212" s="20">
        <v>3431.8100000000004</v>
      </c>
      <c r="W212" s="20">
        <v>3445.2</v>
      </c>
      <c r="X212" s="20">
        <v>3303.51</v>
      </c>
      <c r="Y212" s="21">
        <v>3051.63</v>
      </c>
    </row>
    <row r="213" spans="1:25" ht="12" customHeight="1">
      <c r="A213" s="35">
        <v>43981</v>
      </c>
      <c r="B213" s="77">
        <v>2978.99</v>
      </c>
      <c r="C213" s="20">
        <v>2935.49</v>
      </c>
      <c r="D213" s="20">
        <v>2878.1400000000003</v>
      </c>
      <c r="E213" s="20">
        <v>2821.2200000000003</v>
      </c>
      <c r="F213" s="20">
        <v>2797.4300000000003</v>
      </c>
      <c r="G213" s="20">
        <v>2823.51</v>
      </c>
      <c r="H213" s="20">
        <v>2855.63</v>
      </c>
      <c r="I213" s="20">
        <v>2915.41</v>
      </c>
      <c r="J213" s="20">
        <v>3056.92</v>
      </c>
      <c r="K213" s="20">
        <v>3235.51</v>
      </c>
      <c r="L213" s="20">
        <v>3322.4700000000003</v>
      </c>
      <c r="M213" s="20">
        <v>3329.46</v>
      </c>
      <c r="N213" s="20">
        <v>3396.76</v>
      </c>
      <c r="O213" s="20">
        <v>3325.37</v>
      </c>
      <c r="P213" s="20">
        <v>3322.8500000000004</v>
      </c>
      <c r="Q213" s="20">
        <v>3317</v>
      </c>
      <c r="R213" s="20">
        <v>3309.2</v>
      </c>
      <c r="S213" s="20">
        <v>3316.04</v>
      </c>
      <c r="T213" s="20">
        <v>3328.8100000000004</v>
      </c>
      <c r="U213" s="20">
        <v>3327.6400000000003</v>
      </c>
      <c r="V213" s="20">
        <v>3317.28</v>
      </c>
      <c r="W213" s="20">
        <v>3318.42</v>
      </c>
      <c r="X213" s="20">
        <v>3209.91</v>
      </c>
      <c r="Y213" s="21">
        <v>2975.2</v>
      </c>
    </row>
    <row r="214" spans="1:25" ht="12.75">
      <c r="A214" s="35">
        <v>43982</v>
      </c>
      <c r="B214" s="77">
        <v>2919.7</v>
      </c>
      <c r="C214" s="20">
        <v>2862.52</v>
      </c>
      <c r="D214" s="20">
        <v>2826.02</v>
      </c>
      <c r="E214" s="20">
        <v>2757.55</v>
      </c>
      <c r="F214" s="20">
        <v>2709.61</v>
      </c>
      <c r="G214" s="20">
        <v>2743.7200000000003</v>
      </c>
      <c r="H214" s="20">
        <v>2766.06</v>
      </c>
      <c r="I214" s="20">
        <v>2735.45</v>
      </c>
      <c r="J214" s="20">
        <v>2876.8900000000003</v>
      </c>
      <c r="K214" s="20">
        <v>3131.75</v>
      </c>
      <c r="L214" s="20">
        <v>3223.62</v>
      </c>
      <c r="M214" s="20">
        <v>3261.1800000000003</v>
      </c>
      <c r="N214" s="20">
        <v>3270.74</v>
      </c>
      <c r="O214" s="20">
        <v>3280.07</v>
      </c>
      <c r="P214" s="20">
        <v>3251.62</v>
      </c>
      <c r="Q214" s="20">
        <v>3209.12</v>
      </c>
      <c r="R214" s="20">
        <v>3224.25</v>
      </c>
      <c r="S214" s="20">
        <v>3199.53</v>
      </c>
      <c r="T214" s="20">
        <v>3292.4700000000003</v>
      </c>
      <c r="U214" s="20">
        <v>3296.86</v>
      </c>
      <c r="V214" s="20">
        <v>3313.12</v>
      </c>
      <c r="W214" s="20">
        <v>3318.03</v>
      </c>
      <c r="X214" s="20">
        <v>3126.6000000000004</v>
      </c>
      <c r="Y214" s="21">
        <v>2952.92</v>
      </c>
    </row>
    <row r="215" ht="13.5" thickBot="1"/>
    <row r="216" spans="1:25" ht="13.5" thickBot="1">
      <c r="A216" s="229" t="s">
        <v>59</v>
      </c>
      <c r="B216" s="231" t="s">
        <v>127</v>
      </c>
      <c r="C216" s="232"/>
      <c r="D216" s="232"/>
      <c r="E216" s="232"/>
      <c r="F216" s="232"/>
      <c r="G216" s="232"/>
      <c r="H216" s="232"/>
      <c r="I216" s="232"/>
      <c r="J216" s="232"/>
      <c r="K216" s="232"/>
      <c r="L216" s="232"/>
      <c r="M216" s="232"/>
      <c r="N216" s="232"/>
      <c r="O216" s="232"/>
      <c r="P216" s="232"/>
      <c r="Q216" s="232"/>
      <c r="R216" s="232"/>
      <c r="S216" s="232"/>
      <c r="T216" s="232"/>
      <c r="U216" s="232"/>
      <c r="V216" s="232"/>
      <c r="W216" s="232"/>
      <c r="X216" s="232"/>
      <c r="Y216" s="233"/>
    </row>
    <row r="217" spans="1:25" ht="24.75" thickBot="1">
      <c r="A217" s="230"/>
      <c r="B217" s="25" t="s">
        <v>60</v>
      </c>
      <c r="C217" s="26" t="s">
        <v>61</v>
      </c>
      <c r="D217" s="26" t="s">
        <v>62</v>
      </c>
      <c r="E217" s="26" t="s">
        <v>63</v>
      </c>
      <c r="F217" s="26" t="s">
        <v>64</v>
      </c>
      <c r="G217" s="26" t="s">
        <v>65</v>
      </c>
      <c r="H217" s="26" t="s">
        <v>66</v>
      </c>
      <c r="I217" s="26" t="s">
        <v>67</v>
      </c>
      <c r="J217" s="26" t="s">
        <v>68</v>
      </c>
      <c r="K217" s="26" t="s">
        <v>84</v>
      </c>
      <c r="L217" s="26" t="s">
        <v>69</v>
      </c>
      <c r="M217" s="26" t="s">
        <v>70</v>
      </c>
      <c r="N217" s="26" t="s">
        <v>71</v>
      </c>
      <c r="O217" s="26" t="s">
        <v>72</v>
      </c>
      <c r="P217" s="26" t="s">
        <v>73</v>
      </c>
      <c r="Q217" s="26" t="s">
        <v>74</v>
      </c>
      <c r="R217" s="26" t="s">
        <v>75</v>
      </c>
      <c r="S217" s="26" t="s">
        <v>76</v>
      </c>
      <c r="T217" s="26" t="s">
        <v>77</v>
      </c>
      <c r="U217" s="26" t="s">
        <v>78</v>
      </c>
      <c r="V217" s="26" t="s">
        <v>79</v>
      </c>
      <c r="W217" s="26" t="s">
        <v>80</v>
      </c>
      <c r="X217" s="26" t="s">
        <v>81</v>
      </c>
      <c r="Y217" s="27" t="s">
        <v>82</v>
      </c>
    </row>
    <row r="218" spans="1:25" ht="12.75">
      <c r="A218" s="34">
        <v>43952</v>
      </c>
      <c r="B218" s="29">
        <v>3862.9500000000003</v>
      </c>
      <c r="C218" s="15">
        <v>3810.9400000000005</v>
      </c>
      <c r="D218" s="15">
        <v>3759.8500000000004</v>
      </c>
      <c r="E218" s="15">
        <v>3722.6000000000004</v>
      </c>
      <c r="F218" s="15">
        <v>3683.4000000000005</v>
      </c>
      <c r="G218" s="15">
        <v>3664.5800000000004</v>
      </c>
      <c r="H218" s="15">
        <v>3674.7800000000007</v>
      </c>
      <c r="I218" s="15">
        <v>3670.0300000000007</v>
      </c>
      <c r="J218" s="15">
        <v>3794.6900000000005</v>
      </c>
      <c r="K218" s="15">
        <v>3854.9300000000003</v>
      </c>
      <c r="L218" s="15">
        <v>3883.3200000000006</v>
      </c>
      <c r="M218" s="15">
        <v>3876.6200000000003</v>
      </c>
      <c r="N218" s="15">
        <v>3864.4700000000003</v>
      </c>
      <c r="O218" s="15">
        <v>3864.0200000000004</v>
      </c>
      <c r="P218" s="15">
        <v>3855.2700000000004</v>
      </c>
      <c r="Q218" s="15">
        <v>3849.2700000000004</v>
      </c>
      <c r="R218" s="15">
        <v>3841.88</v>
      </c>
      <c r="S218" s="15">
        <v>3813.9900000000002</v>
      </c>
      <c r="T218" s="15">
        <v>3838.55</v>
      </c>
      <c r="U218" s="15">
        <v>3893.8900000000003</v>
      </c>
      <c r="V218" s="15">
        <v>4051.9800000000005</v>
      </c>
      <c r="W218" s="15">
        <v>3981.01</v>
      </c>
      <c r="X218" s="15">
        <v>3937.71</v>
      </c>
      <c r="Y218" s="16">
        <v>3826.3600000000006</v>
      </c>
    </row>
    <row r="219" spans="1:25" ht="12.75">
      <c r="A219" s="35">
        <v>43953</v>
      </c>
      <c r="B219" s="31">
        <v>3858.4300000000003</v>
      </c>
      <c r="C219" s="20">
        <v>3813.2300000000005</v>
      </c>
      <c r="D219" s="20">
        <v>3767.76</v>
      </c>
      <c r="E219" s="20">
        <v>3740.84</v>
      </c>
      <c r="F219" s="20">
        <v>3703.2100000000005</v>
      </c>
      <c r="G219" s="20">
        <v>3683.09</v>
      </c>
      <c r="H219" s="20">
        <v>3702.2700000000004</v>
      </c>
      <c r="I219" s="20">
        <v>3640.0600000000004</v>
      </c>
      <c r="J219" s="20">
        <v>3767.8700000000003</v>
      </c>
      <c r="K219" s="20">
        <v>3821.21</v>
      </c>
      <c r="L219" s="20">
        <v>3843.8200000000006</v>
      </c>
      <c r="M219" s="20">
        <v>3842.5700000000006</v>
      </c>
      <c r="N219" s="20">
        <v>3828.6600000000003</v>
      </c>
      <c r="O219" s="20">
        <v>3824</v>
      </c>
      <c r="P219" s="20">
        <v>3821.1400000000003</v>
      </c>
      <c r="Q219" s="20">
        <v>3816.7800000000007</v>
      </c>
      <c r="R219" s="20">
        <v>3819.3500000000004</v>
      </c>
      <c r="S219" s="20">
        <v>3797.9800000000005</v>
      </c>
      <c r="T219" s="20">
        <v>3825.1600000000003</v>
      </c>
      <c r="U219" s="20">
        <v>3844.4000000000005</v>
      </c>
      <c r="V219" s="20">
        <v>3944.3300000000004</v>
      </c>
      <c r="W219" s="20">
        <v>3913.9300000000003</v>
      </c>
      <c r="X219" s="20">
        <v>3863.76</v>
      </c>
      <c r="Y219" s="21">
        <v>3771.9000000000005</v>
      </c>
    </row>
    <row r="220" spans="1:25" ht="12.75">
      <c r="A220" s="35">
        <v>43954</v>
      </c>
      <c r="B220" s="31">
        <v>3839.8200000000006</v>
      </c>
      <c r="C220" s="20">
        <v>3769.7700000000004</v>
      </c>
      <c r="D220" s="20">
        <v>3635.7900000000004</v>
      </c>
      <c r="E220" s="20">
        <v>3491.0400000000004</v>
      </c>
      <c r="F220" s="20">
        <v>3327.2300000000005</v>
      </c>
      <c r="G220" s="20">
        <v>3332.7500000000005</v>
      </c>
      <c r="H220" s="20">
        <v>3475.7000000000003</v>
      </c>
      <c r="I220" s="20">
        <v>2964.01</v>
      </c>
      <c r="J220" s="20">
        <v>3638.0200000000004</v>
      </c>
      <c r="K220" s="20">
        <v>3798.1100000000006</v>
      </c>
      <c r="L220" s="20">
        <v>3832.01</v>
      </c>
      <c r="M220" s="20">
        <v>3832.38</v>
      </c>
      <c r="N220" s="20">
        <v>3814.01</v>
      </c>
      <c r="O220" s="20">
        <v>3789.9000000000005</v>
      </c>
      <c r="P220" s="20">
        <v>3772.4500000000003</v>
      </c>
      <c r="Q220" s="20">
        <v>3792.7000000000003</v>
      </c>
      <c r="R220" s="20">
        <v>3763.7000000000003</v>
      </c>
      <c r="S220" s="20">
        <v>3701.8</v>
      </c>
      <c r="T220" s="20">
        <v>3794.55</v>
      </c>
      <c r="U220" s="20">
        <v>3820.9500000000003</v>
      </c>
      <c r="V220" s="20">
        <v>3912.9500000000003</v>
      </c>
      <c r="W220" s="20">
        <v>3885.5700000000006</v>
      </c>
      <c r="X220" s="20">
        <v>3836.8200000000006</v>
      </c>
      <c r="Y220" s="21">
        <v>3669.8500000000004</v>
      </c>
    </row>
    <row r="221" spans="1:25" ht="12.75">
      <c r="A221" s="35">
        <v>43955</v>
      </c>
      <c r="B221" s="31">
        <v>3912.1400000000003</v>
      </c>
      <c r="C221" s="20">
        <v>3893.3700000000003</v>
      </c>
      <c r="D221" s="20">
        <v>3839.38</v>
      </c>
      <c r="E221" s="20">
        <v>3810.3200000000006</v>
      </c>
      <c r="F221" s="20">
        <v>3775.2000000000003</v>
      </c>
      <c r="G221" s="20">
        <v>3789.2100000000005</v>
      </c>
      <c r="H221" s="20">
        <v>3799.1400000000003</v>
      </c>
      <c r="I221" s="20">
        <v>3782.6100000000006</v>
      </c>
      <c r="J221" s="20">
        <v>3856.6600000000003</v>
      </c>
      <c r="K221" s="20">
        <v>3935.9800000000005</v>
      </c>
      <c r="L221" s="20">
        <v>3943.0400000000004</v>
      </c>
      <c r="M221" s="20">
        <v>3948.5400000000004</v>
      </c>
      <c r="N221" s="20">
        <v>3957.4000000000005</v>
      </c>
      <c r="O221" s="20">
        <v>3959.9500000000003</v>
      </c>
      <c r="P221" s="20">
        <v>3958.7800000000007</v>
      </c>
      <c r="Q221" s="20">
        <v>3958.4300000000003</v>
      </c>
      <c r="R221" s="20">
        <v>3961.2700000000004</v>
      </c>
      <c r="S221" s="20">
        <v>3957.4300000000003</v>
      </c>
      <c r="T221" s="20">
        <v>3951.5600000000004</v>
      </c>
      <c r="U221" s="20">
        <v>3982.8100000000004</v>
      </c>
      <c r="V221" s="20">
        <v>4140.7300000000005</v>
      </c>
      <c r="W221" s="20">
        <v>4084.7800000000007</v>
      </c>
      <c r="X221" s="20">
        <v>3989.3700000000003</v>
      </c>
      <c r="Y221" s="21">
        <v>3884.8</v>
      </c>
    </row>
    <row r="222" spans="1:25" ht="12.75">
      <c r="A222" s="35">
        <v>43956</v>
      </c>
      <c r="B222" s="31">
        <v>3972.1900000000005</v>
      </c>
      <c r="C222" s="20">
        <v>3899.09</v>
      </c>
      <c r="D222" s="20">
        <v>3858.1000000000004</v>
      </c>
      <c r="E222" s="20">
        <v>3831.4800000000005</v>
      </c>
      <c r="F222" s="20">
        <v>3817.9100000000003</v>
      </c>
      <c r="G222" s="20">
        <v>3809.5300000000007</v>
      </c>
      <c r="H222" s="20">
        <v>3819.2700000000004</v>
      </c>
      <c r="I222" s="20">
        <v>3794.2100000000005</v>
      </c>
      <c r="J222" s="20">
        <v>4621.9800000000005</v>
      </c>
      <c r="K222" s="20">
        <v>3978.55</v>
      </c>
      <c r="L222" s="20">
        <v>4611.13</v>
      </c>
      <c r="M222" s="20">
        <v>4613.160000000001</v>
      </c>
      <c r="N222" s="20">
        <v>3989.2100000000005</v>
      </c>
      <c r="O222" s="20">
        <v>4615.64</v>
      </c>
      <c r="P222" s="20">
        <v>3992.4000000000005</v>
      </c>
      <c r="Q222" s="20">
        <v>3993.7500000000005</v>
      </c>
      <c r="R222" s="20">
        <v>3959.9300000000003</v>
      </c>
      <c r="S222" s="20">
        <v>3941.6500000000005</v>
      </c>
      <c r="T222" s="20">
        <v>3937.3600000000006</v>
      </c>
      <c r="U222" s="20">
        <v>3976.1900000000005</v>
      </c>
      <c r="V222" s="20">
        <v>4224.13</v>
      </c>
      <c r="W222" s="20">
        <v>4079.6000000000004</v>
      </c>
      <c r="X222" s="20">
        <v>3979.3100000000004</v>
      </c>
      <c r="Y222" s="21">
        <v>3872.1900000000005</v>
      </c>
    </row>
    <row r="223" spans="1:25" ht="12.75">
      <c r="A223" s="35">
        <v>43957</v>
      </c>
      <c r="B223" s="31">
        <v>3932.0800000000004</v>
      </c>
      <c r="C223" s="20">
        <v>3858.2900000000004</v>
      </c>
      <c r="D223" s="20">
        <v>3824.01</v>
      </c>
      <c r="E223" s="20">
        <v>3801.9300000000003</v>
      </c>
      <c r="F223" s="20">
        <v>3796.9000000000005</v>
      </c>
      <c r="G223" s="20">
        <v>3821.38</v>
      </c>
      <c r="H223" s="20">
        <v>3869.01</v>
      </c>
      <c r="I223" s="20">
        <v>3890.9500000000003</v>
      </c>
      <c r="J223" s="20">
        <v>4133.26</v>
      </c>
      <c r="K223" s="20">
        <v>4308.910000000001</v>
      </c>
      <c r="L223" s="20">
        <v>4389.580000000001</v>
      </c>
      <c r="M223" s="20">
        <v>4379.3</v>
      </c>
      <c r="N223" s="20">
        <v>4292.4800000000005</v>
      </c>
      <c r="O223" s="20">
        <v>4281.160000000001</v>
      </c>
      <c r="P223" s="20">
        <v>4264.02</v>
      </c>
      <c r="Q223" s="20">
        <v>4292.8</v>
      </c>
      <c r="R223" s="20">
        <v>4288.280000000001</v>
      </c>
      <c r="S223" s="20">
        <v>4610.62</v>
      </c>
      <c r="T223" s="20">
        <v>4272.26</v>
      </c>
      <c r="U223" s="20">
        <v>4251.01</v>
      </c>
      <c r="V223" s="20">
        <v>4342.21</v>
      </c>
      <c r="W223" s="20">
        <v>4374.63</v>
      </c>
      <c r="X223" s="20">
        <v>4599.530000000001</v>
      </c>
      <c r="Y223" s="21">
        <v>3902.9300000000003</v>
      </c>
    </row>
    <row r="224" spans="1:25" ht="12.75">
      <c r="A224" s="35">
        <v>43958</v>
      </c>
      <c r="B224" s="31">
        <v>3906.4400000000005</v>
      </c>
      <c r="C224" s="20">
        <v>3844.8</v>
      </c>
      <c r="D224" s="20">
        <v>3800.4900000000002</v>
      </c>
      <c r="E224" s="20">
        <v>3770.1500000000005</v>
      </c>
      <c r="F224" s="20">
        <v>3747.76</v>
      </c>
      <c r="G224" s="20">
        <v>3802.34</v>
      </c>
      <c r="H224" s="20">
        <v>3812.8700000000003</v>
      </c>
      <c r="I224" s="20">
        <v>3830.9900000000002</v>
      </c>
      <c r="J224" s="20">
        <v>3937.4800000000005</v>
      </c>
      <c r="K224" s="20">
        <v>4137.27</v>
      </c>
      <c r="L224" s="20">
        <v>4254.87</v>
      </c>
      <c r="M224" s="20">
        <v>4258.000000000001</v>
      </c>
      <c r="N224" s="20">
        <v>4292.04</v>
      </c>
      <c r="O224" s="20">
        <v>4386.46</v>
      </c>
      <c r="P224" s="20">
        <v>4294.52</v>
      </c>
      <c r="Q224" s="20">
        <v>4300.04</v>
      </c>
      <c r="R224" s="20">
        <v>4286.97</v>
      </c>
      <c r="S224" s="20">
        <v>4273.06</v>
      </c>
      <c r="T224" s="20">
        <v>4247.250000000001</v>
      </c>
      <c r="U224" s="20">
        <v>4144.13</v>
      </c>
      <c r="V224" s="20">
        <v>4283.160000000001</v>
      </c>
      <c r="W224" s="20">
        <v>4346.990000000001</v>
      </c>
      <c r="X224" s="20">
        <v>4106.1</v>
      </c>
      <c r="Y224" s="21">
        <v>3883.3700000000003</v>
      </c>
    </row>
    <row r="225" spans="1:25" ht="12.75">
      <c r="A225" s="35">
        <v>43959</v>
      </c>
      <c r="B225" s="31">
        <v>3943.38</v>
      </c>
      <c r="C225" s="20">
        <v>3856.8200000000006</v>
      </c>
      <c r="D225" s="20">
        <v>3811.8900000000003</v>
      </c>
      <c r="E225" s="20">
        <v>3782.3900000000003</v>
      </c>
      <c r="F225" s="20">
        <v>3770.2000000000003</v>
      </c>
      <c r="G225" s="20">
        <v>3801.9800000000005</v>
      </c>
      <c r="H225" s="20">
        <v>3872.8100000000004</v>
      </c>
      <c r="I225" s="20">
        <v>3869.2700000000004</v>
      </c>
      <c r="J225" s="20">
        <v>4105.740000000001</v>
      </c>
      <c r="K225" s="20">
        <v>4132.410000000001</v>
      </c>
      <c r="L225" s="20">
        <v>4148.95</v>
      </c>
      <c r="M225" s="20">
        <v>4149.830000000001</v>
      </c>
      <c r="N225" s="20">
        <v>4248.72</v>
      </c>
      <c r="O225" s="20">
        <v>4275.76</v>
      </c>
      <c r="P225" s="20">
        <v>4614.160000000001</v>
      </c>
      <c r="Q225" s="20">
        <v>4611.580000000001</v>
      </c>
      <c r="R225" s="20">
        <v>4229.240000000001</v>
      </c>
      <c r="S225" s="20">
        <v>4188.31</v>
      </c>
      <c r="T225" s="20">
        <v>4202.54</v>
      </c>
      <c r="U225" s="20">
        <v>3969.59</v>
      </c>
      <c r="V225" s="20">
        <v>4248.12</v>
      </c>
      <c r="W225" s="20">
        <v>4322.2</v>
      </c>
      <c r="X225" s="20">
        <v>4070.3100000000004</v>
      </c>
      <c r="Y225" s="21">
        <v>3900.9700000000003</v>
      </c>
    </row>
    <row r="226" spans="1:25" ht="12.75">
      <c r="A226" s="35">
        <v>43960</v>
      </c>
      <c r="B226" s="31">
        <v>3999.3100000000004</v>
      </c>
      <c r="C226" s="20">
        <v>3917.7900000000004</v>
      </c>
      <c r="D226" s="20">
        <v>3858.8200000000006</v>
      </c>
      <c r="E226" s="20">
        <v>3822.8900000000003</v>
      </c>
      <c r="F226" s="20">
        <v>3812.55</v>
      </c>
      <c r="G226" s="20">
        <v>3816.9300000000003</v>
      </c>
      <c r="H226" s="20">
        <v>3825.8100000000004</v>
      </c>
      <c r="I226" s="20">
        <v>3815.38</v>
      </c>
      <c r="J226" s="20">
        <v>3880.8900000000003</v>
      </c>
      <c r="K226" s="20">
        <v>3968.1200000000003</v>
      </c>
      <c r="L226" s="20">
        <v>4149.9800000000005</v>
      </c>
      <c r="M226" s="20">
        <v>4206.9800000000005</v>
      </c>
      <c r="N226" s="20">
        <v>4250.1</v>
      </c>
      <c r="O226" s="20">
        <v>4266.18</v>
      </c>
      <c r="P226" s="20">
        <v>4226.93</v>
      </c>
      <c r="Q226" s="20">
        <v>4221.150000000001</v>
      </c>
      <c r="R226" s="20">
        <v>4220.070000000001</v>
      </c>
      <c r="S226" s="20">
        <v>4224.35</v>
      </c>
      <c r="T226" s="20">
        <v>4174.900000000001</v>
      </c>
      <c r="U226" s="20">
        <v>4242.6900000000005</v>
      </c>
      <c r="V226" s="20">
        <v>4385.38</v>
      </c>
      <c r="W226" s="20">
        <v>4302.3</v>
      </c>
      <c r="X226" s="20">
        <v>4141.780000000001</v>
      </c>
      <c r="Y226" s="21">
        <v>3895.2300000000005</v>
      </c>
    </row>
    <row r="227" spans="1:25" ht="12.75">
      <c r="A227" s="35">
        <v>43961</v>
      </c>
      <c r="B227" s="31">
        <v>3994.5800000000004</v>
      </c>
      <c r="C227" s="20">
        <v>3897.3700000000003</v>
      </c>
      <c r="D227" s="20">
        <v>3820.1800000000003</v>
      </c>
      <c r="E227" s="20">
        <v>3785.1100000000006</v>
      </c>
      <c r="F227" s="20">
        <v>3750.5600000000004</v>
      </c>
      <c r="G227" s="20">
        <v>3782.6600000000003</v>
      </c>
      <c r="H227" s="20">
        <v>3803.4000000000005</v>
      </c>
      <c r="I227" s="20">
        <v>3758.8300000000004</v>
      </c>
      <c r="J227" s="20">
        <v>3917.3100000000004</v>
      </c>
      <c r="K227" s="20">
        <v>4067.3700000000003</v>
      </c>
      <c r="L227" s="20">
        <v>4247.29</v>
      </c>
      <c r="M227" s="20">
        <v>4252.830000000001</v>
      </c>
      <c r="N227" s="20">
        <v>4245.360000000001</v>
      </c>
      <c r="O227" s="20">
        <v>4245.9800000000005</v>
      </c>
      <c r="P227" s="20">
        <v>4139.63</v>
      </c>
      <c r="Q227" s="20">
        <v>4080.5700000000006</v>
      </c>
      <c r="R227" s="20">
        <v>4051.1000000000004</v>
      </c>
      <c r="S227" s="20">
        <v>4042.5600000000004</v>
      </c>
      <c r="T227" s="20">
        <v>4046.4700000000003</v>
      </c>
      <c r="U227" s="20">
        <v>4130.400000000001</v>
      </c>
      <c r="V227" s="20">
        <v>4354.87</v>
      </c>
      <c r="W227" s="20">
        <v>4314.320000000001</v>
      </c>
      <c r="X227" s="20">
        <v>4105.9400000000005</v>
      </c>
      <c r="Y227" s="21">
        <v>3866.8</v>
      </c>
    </row>
    <row r="228" spans="1:25" ht="12.75">
      <c r="A228" s="35">
        <v>43962</v>
      </c>
      <c r="B228" s="31">
        <v>3950.4500000000003</v>
      </c>
      <c r="C228" s="20">
        <v>3905.51</v>
      </c>
      <c r="D228" s="20">
        <v>3824.9300000000003</v>
      </c>
      <c r="E228" s="20">
        <v>3780.3700000000003</v>
      </c>
      <c r="F228" s="20">
        <v>3739.0800000000004</v>
      </c>
      <c r="G228" s="20">
        <v>3756.7700000000004</v>
      </c>
      <c r="H228" s="20">
        <v>3810.7200000000003</v>
      </c>
      <c r="I228" s="20">
        <v>3804.8200000000006</v>
      </c>
      <c r="J228" s="20">
        <v>3978.2300000000005</v>
      </c>
      <c r="K228" s="20">
        <v>4200.51</v>
      </c>
      <c r="L228" s="20">
        <v>4265.740000000001</v>
      </c>
      <c r="M228" s="20">
        <v>4264.530000000001</v>
      </c>
      <c r="N228" s="20">
        <v>4290.780000000001</v>
      </c>
      <c r="O228" s="20">
        <v>4292.97</v>
      </c>
      <c r="P228" s="20">
        <v>4282.080000000001</v>
      </c>
      <c r="Q228" s="20">
        <v>4266.18</v>
      </c>
      <c r="R228" s="20">
        <v>4258.29</v>
      </c>
      <c r="S228" s="20">
        <v>4259.34</v>
      </c>
      <c r="T228" s="20">
        <v>4232.18</v>
      </c>
      <c r="U228" s="20">
        <v>4241.490000000001</v>
      </c>
      <c r="V228" s="20">
        <v>4418.360000000001</v>
      </c>
      <c r="W228" s="20">
        <v>4349.42</v>
      </c>
      <c r="X228" s="20">
        <v>4208.6900000000005</v>
      </c>
      <c r="Y228" s="21">
        <v>3932.7200000000003</v>
      </c>
    </row>
    <row r="229" spans="1:25" ht="12.75">
      <c r="A229" s="35">
        <v>43963</v>
      </c>
      <c r="B229" s="31">
        <v>4064.2500000000005</v>
      </c>
      <c r="C229" s="20">
        <v>3921.25</v>
      </c>
      <c r="D229" s="20">
        <v>3850.8600000000006</v>
      </c>
      <c r="E229" s="20">
        <v>3817.0400000000004</v>
      </c>
      <c r="F229" s="20">
        <v>3811.3700000000003</v>
      </c>
      <c r="G229" s="20">
        <v>3838.2400000000002</v>
      </c>
      <c r="H229" s="20">
        <v>4035.9100000000003</v>
      </c>
      <c r="I229" s="20">
        <v>4078.92</v>
      </c>
      <c r="J229" s="20">
        <v>4403.55</v>
      </c>
      <c r="K229" s="20">
        <v>4464.02</v>
      </c>
      <c r="L229" s="20">
        <v>4499.81</v>
      </c>
      <c r="M229" s="20">
        <v>4535.13</v>
      </c>
      <c r="N229" s="20">
        <v>4495.750000000001</v>
      </c>
      <c r="O229" s="20">
        <v>4503.1</v>
      </c>
      <c r="P229" s="20">
        <v>4495.62</v>
      </c>
      <c r="Q229" s="20">
        <v>4517.43</v>
      </c>
      <c r="R229" s="20">
        <v>4486.18</v>
      </c>
      <c r="S229" s="20">
        <v>4446.95</v>
      </c>
      <c r="T229" s="20">
        <v>4461.6</v>
      </c>
      <c r="U229" s="20">
        <v>4347.96</v>
      </c>
      <c r="V229" s="20">
        <v>4414.35</v>
      </c>
      <c r="W229" s="20">
        <v>4407.62</v>
      </c>
      <c r="X229" s="20">
        <v>4244.71</v>
      </c>
      <c r="Y229" s="21">
        <v>3916.0400000000004</v>
      </c>
    </row>
    <row r="230" spans="1:25" ht="12.75">
      <c r="A230" s="35">
        <v>43964</v>
      </c>
      <c r="B230" s="31">
        <v>3812.5400000000004</v>
      </c>
      <c r="C230" s="20">
        <v>3742.4700000000003</v>
      </c>
      <c r="D230" s="20">
        <v>3691.01</v>
      </c>
      <c r="E230" s="20">
        <v>3653.0700000000006</v>
      </c>
      <c r="F230" s="20">
        <v>3653.2800000000007</v>
      </c>
      <c r="G230" s="20">
        <v>3670.1200000000003</v>
      </c>
      <c r="H230" s="20">
        <v>3831.34</v>
      </c>
      <c r="I230" s="20">
        <v>3833.7900000000004</v>
      </c>
      <c r="J230" s="20">
        <v>4014.6800000000003</v>
      </c>
      <c r="K230" s="20">
        <v>4080.6100000000006</v>
      </c>
      <c r="L230" s="20">
        <v>4191.150000000001</v>
      </c>
      <c r="M230" s="20">
        <v>4363.7</v>
      </c>
      <c r="N230" s="20">
        <v>4275.4800000000005</v>
      </c>
      <c r="O230" s="20">
        <v>4307.05</v>
      </c>
      <c r="P230" s="20">
        <v>4279.45</v>
      </c>
      <c r="Q230" s="20">
        <v>4294.7</v>
      </c>
      <c r="R230" s="20">
        <v>4255.580000000001</v>
      </c>
      <c r="S230" s="20">
        <v>4204.900000000001</v>
      </c>
      <c r="T230" s="20">
        <v>4249.47</v>
      </c>
      <c r="U230" s="20">
        <v>4022.0400000000004</v>
      </c>
      <c r="V230" s="20">
        <v>4176.900000000001</v>
      </c>
      <c r="W230" s="20">
        <v>4250.46</v>
      </c>
      <c r="X230" s="20">
        <v>4057.2300000000005</v>
      </c>
      <c r="Y230" s="21">
        <v>3844.3600000000006</v>
      </c>
    </row>
    <row r="231" spans="1:25" ht="12.75">
      <c r="A231" s="35">
        <v>43965</v>
      </c>
      <c r="B231" s="31">
        <v>3800.59</v>
      </c>
      <c r="C231" s="20">
        <v>3736.4700000000003</v>
      </c>
      <c r="D231" s="20">
        <v>3707.9100000000003</v>
      </c>
      <c r="E231" s="20">
        <v>3679.3100000000004</v>
      </c>
      <c r="F231" s="20">
        <v>3660.4600000000005</v>
      </c>
      <c r="G231" s="20">
        <v>3717.6600000000003</v>
      </c>
      <c r="H231" s="20">
        <v>3835.2000000000003</v>
      </c>
      <c r="I231" s="20">
        <v>3835.5200000000004</v>
      </c>
      <c r="J231" s="20">
        <v>4077.6100000000006</v>
      </c>
      <c r="K231" s="20">
        <v>4232.55</v>
      </c>
      <c r="L231" s="20">
        <v>4237.55</v>
      </c>
      <c r="M231" s="20">
        <v>4246.14</v>
      </c>
      <c r="N231" s="20">
        <v>4247.6900000000005</v>
      </c>
      <c r="O231" s="20">
        <v>4244.51</v>
      </c>
      <c r="P231" s="20">
        <v>4148.38</v>
      </c>
      <c r="Q231" s="20">
        <v>4112.3</v>
      </c>
      <c r="R231" s="20">
        <v>4070.5000000000005</v>
      </c>
      <c r="S231" s="20">
        <v>4041.7500000000005</v>
      </c>
      <c r="T231" s="20">
        <v>4076.7200000000003</v>
      </c>
      <c r="U231" s="20">
        <v>3984.6500000000005</v>
      </c>
      <c r="V231" s="20">
        <v>4078.9400000000005</v>
      </c>
      <c r="W231" s="20">
        <v>4064.1600000000003</v>
      </c>
      <c r="X231" s="20">
        <v>3946.75</v>
      </c>
      <c r="Y231" s="21">
        <v>3800.4000000000005</v>
      </c>
    </row>
    <row r="232" spans="1:25" ht="12.75">
      <c r="A232" s="35">
        <v>43966</v>
      </c>
      <c r="B232" s="31">
        <v>3806.2000000000003</v>
      </c>
      <c r="C232" s="20">
        <v>3733.4900000000002</v>
      </c>
      <c r="D232" s="20">
        <v>3687.01</v>
      </c>
      <c r="E232" s="20">
        <v>3603.0200000000004</v>
      </c>
      <c r="F232" s="20">
        <v>3615.4700000000003</v>
      </c>
      <c r="G232" s="20">
        <v>3676.09</v>
      </c>
      <c r="H232" s="20">
        <v>3828.0300000000007</v>
      </c>
      <c r="I232" s="20">
        <v>3863.6200000000003</v>
      </c>
      <c r="J232" s="20">
        <v>4129.64</v>
      </c>
      <c r="K232" s="20">
        <v>4253.400000000001</v>
      </c>
      <c r="L232" s="20">
        <v>4307.93</v>
      </c>
      <c r="M232" s="20">
        <v>4303.81</v>
      </c>
      <c r="N232" s="20">
        <v>4332.35</v>
      </c>
      <c r="O232" s="20">
        <v>4343.6</v>
      </c>
      <c r="P232" s="20">
        <v>4329.56</v>
      </c>
      <c r="Q232" s="20">
        <v>4233.76</v>
      </c>
      <c r="R232" s="20">
        <v>4213.31</v>
      </c>
      <c r="S232" s="20">
        <v>4191.360000000001</v>
      </c>
      <c r="T232" s="20">
        <v>4224.43</v>
      </c>
      <c r="U232" s="20">
        <v>4082.1100000000006</v>
      </c>
      <c r="V232" s="20">
        <v>4233.22</v>
      </c>
      <c r="W232" s="20">
        <v>4232.68</v>
      </c>
      <c r="X232" s="20">
        <v>4128.31</v>
      </c>
      <c r="Y232" s="21">
        <v>3886.6500000000005</v>
      </c>
    </row>
    <row r="233" spans="1:25" ht="12.75">
      <c r="A233" s="35">
        <v>43967</v>
      </c>
      <c r="B233" s="31">
        <v>3908.3100000000004</v>
      </c>
      <c r="C233" s="20">
        <v>3842.9500000000003</v>
      </c>
      <c r="D233" s="20">
        <v>3752.38</v>
      </c>
      <c r="E233" s="20">
        <v>3724.5600000000004</v>
      </c>
      <c r="F233" s="20">
        <v>3706.2300000000005</v>
      </c>
      <c r="G233" s="20">
        <v>3751.0400000000004</v>
      </c>
      <c r="H233" s="20">
        <v>3824.0400000000004</v>
      </c>
      <c r="I233" s="20">
        <v>3836.1500000000005</v>
      </c>
      <c r="J233" s="20">
        <v>3999.63</v>
      </c>
      <c r="K233" s="20">
        <v>4175.01</v>
      </c>
      <c r="L233" s="20">
        <v>4300.64</v>
      </c>
      <c r="M233" s="20">
        <v>4320.2300000000005</v>
      </c>
      <c r="N233" s="20">
        <v>4366.2</v>
      </c>
      <c r="O233" s="20">
        <v>4379.37</v>
      </c>
      <c r="P233" s="20">
        <v>4327.610000000001</v>
      </c>
      <c r="Q233" s="20">
        <v>4293.17</v>
      </c>
      <c r="R233" s="20">
        <v>4242.990000000001</v>
      </c>
      <c r="S233" s="20">
        <v>4242.47</v>
      </c>
      <c r="T233" s="20">
        <v>4234.14</v>
      </c>
      <c r="U233" s="20">
        <v>4251.31</v>
      </c>
      <c r="V233" s="20">
        <v>4418.660000000001</v>
      </c>
      <c r="W233" s="20">
        <v>4462.64</v>
      </c>
      <c r="X233" s="20">
        <v>4267.780000000001</v>
      </c>
      <c r="Y233" s="21">
        <v>3964.2300000000005</v>
      </c>
    </row>
    <row r="234" spans="1:25" ht="12.75">
      <c r="A234" s="35">
        <v>43968</v>
      </c>
      <c r="B234" s="31">
        <v>3923.1800000000003</v>
      </c>
      <c r="C234" s="20">
        <v>3831.1500000000005</v>
      </c>
      <c r="D234" s="20">
        <v>3743.3100000000004</v>
      </c>
      <c r="E234" s="20">
        <v>3622.8900000000003</v>
      </c>
      <c r="F234" s="20">
        <v>3608.0800000000004</v>
      </c>
      <c r="G234" s="20">
        <v>3659.0400000000004</v>
      </c>
      <c r="H234" s="20">
        <v>3776.9500000000003</v>
      </c>
      <c r="I234" s="20">
        <v>3790.9100000000003</v>
      </c>
      <c r="J234" s="20">
        <v>3875.0600000000004</v>
      </c>
      <c r="K234" s="20">
        <v>4123.04</v>
      </c>
      <c r="L234" s="20">
        <v>4262.7</v>
      </c>
      <c r="M234" s="20">
        <v>4278.14</v>
      </c>
      <c r="N234" s="20">
        <v>4287.530000000001</v>
      </c>
      <c r="O234" s="20">
        <v>4238.530000000001</v>
      </c>
      <c r="P234" s="20">
        <v>4169.88</v>
      </c>
      <c r="Q234" s="20">
        <v>4146.39</v>
      </c>
      <c r="R234" s="20">
        <v>4060.1800000000003</v>
      </c>
      <c r="S234" s="20">
        <v>3991.1200000000003</v>
      </c>
      <c r="T234" s="20">
        <v>4047.92</v>
      </c>
      <c r="U234" s="20">
        <v>4129.27</v>
      </c>
      <c r="V234" s="20">
        <v>4330.54</v>
      </c>
      <c r="W234" s="20">
        <v>4319.070000000001</v>
      </c>
      <c r="X234" s="20">
        <v>4207.95</v>
      </c>
      <c r="Y234" s="21">
        <v>3923.0200000000004</v>
      </c>
    </row>
    <row r="235" spans="1:25" ht="12.75">
      <c r="A235" s="35">
        <v>43969</v>
      </c>
      <c r="B235" s="31">
        <v>3929.6500000000005</v>
      </c>
      <c r="C235" s="20">
        <v>3834.3700000000003</v>
      </c>
      <c r="D235" s="20">
        <v>3782.1500000000005</v>
      </c>
      <c r="E235" s="20">
        <v>3749.4200000000005</v>
      </c>
      <c r="F235" s="20">
        <v>3720.3300000000004</v>
      </c>
      <c r="G235" s="20">
        <v>3784.1100000000006</v>
      </c>
      <c r="H235" s="20">
        <v>3891.6100000000006</v>
      </c>
      <c r="I235" s="20">
        <v>4015.9700000000003</v>
      </c>
      <c r="J235" s="20">
        <v>4329.080000000001</v>
      </c>
      <c r="K235" s="20">
        <v>4501.2300000000005</v>
      </c>
      <c r="L235" s="20">
        <v>4536.530000000001</v>
      </c>
      <c r="M235" s="20">
        <v>4631.2</v>
      </c>
      <c r="N235" s="20">
        <v>4536.39</v>
      </c>
      <c r="O235" s="20">
        <v>4592.76</v>
      </c>
      <c r="P235" s="20">
        <v>4517.26</v>
      </c>
      <c r="Q235" s="20">
        <v>4480.62</v>
      </c>
      <c r="R235" s="20">
        <v>4456.96</v>
      </c>
      <c r="S235" s="20">
        <v>4437.250000000001</v>
      </c>
      <c r="T235" s="20">
        <v>4437.9400000000005</v>
      </c>
      <c r="U235" s="20">
        <v>4374.990000000001</v>
      </c>
      <c r="V235" s="20">
        <v>4391.37</v>
      </c>
      <c r="W235" s="20">
        <v>4433.570000000001</v>
      </c>
      <c r="X235" s="20">
        <v>4254.29</v>
      </c>
      <c r="Y235" s="21">
        <v>3981.88</v>
      </c>
    </row>
    <row r="236" spans="1:25" ht="12.75">
      <c r="A236" s="35">
        <v>43970</v>
      </c>
      <c r="B236" s="31">
        <v>3922.3900000000003</v>
      </c>
      <c r="C236" s="20">
        <v>3825.9700000000003</v>
      </c>
      <c r="D236" s="20">
        <v>3731.51</v>
      </c>
      <c r="E236" s="20">
        <v>3536.2700000000004</v>
      </c>
      <c r="F236" s="20">
        <v>3515.9300000000003</v>
      </c>
      <c r="G236" s="20">
        <v>3734.4800000000005</v>
      </c>
      <c r="H236" s="20">
        <v>3858.6900000000005</v>
      </c>
      <c r="I236" s="20">
        <v>4024.4000000000005</v>
      </c>
      <c r="J236" s="20">
        <v>4402.72</v>
      </c>
      <c r="K236" s="20">
        <v>4496.6900000000005</v>
      </c>
      <c r="L236" s="20">
        <v>4509.04</v>
      </c>
      <c r="M236" s="20">
        <v>4503.93</v>
      </c>
      <c r="N236" s="20">
        <v>4534.71</v>
      </c>
      <c r="O236" s="20">
        <v>4553.360000000001</v>
      </c>
      <c r="P236" s="20">
        <v>4512.18</v>
      </c>
      <c r="Q236" s="20">
        <v>4535.72</v>
      </c>
      <c r="R236" s="20">
        <v>4449.92</v>
      </c>
      <c r="S236" s="20">
        <v>4412.45</v>
      </c>
      <c r="T236" s="20">
        <v>4383.13</v>
      </c>
      <c r="U236" s="20">
        <v>4206.4800000000005</v>
      </c>
      <c r="V236" s="20">
        <v>4315.280000000001</v>
      </c>
      <c r="W236" s="20">
        <v>4366.21</v>
      </c>
      <c r="X236" s="20">
        <v>4191.150000000001</v>
      </c>
      <c r="Y236" s="21">
        <v>3984.8500000000004</v>
      </c>
    </row>
    <row r="237" spans="1:25" ht="12.75">
      <c r="A237" s="35">
        <v>43971</v>
      </c>
      <c r="B237" s="31">
        <v>3898.0200000000004</v>
      </c>
      <c r="C237" s="20">
        <v>3829.7700000000004</v>
      </c>
      <c r="D237" s="20">
        <v>3756.0400000000004</v>
      </c>
      <c r="E237" s="20">
        <v>3553.3200000000006</v>
      </c>
      <c r="F237" s="20">
        <v>3543.7100000000005</v>
      </c>
      <c r="G237" s="20">
        <v>3744.4300000000003</v>
      </c>
      <c r="H237" s="20">
        <v>3931</v>
      </c>
      <c r="I237" s="20">
        <v>4051.3600000000006</v>
      </c>
      <c r="J237" s="20">
        <v>4332.55</v>
      </c>
      <c r="K237" s="20">
        <v>4479.62</v>
      </c>
      <c r="L237" s="20">
        <v>4533.85</v>
      </c>
      <c r="M237" s="20">
        <v>4477.030000000001</v>
      </c>
      <c r="N237" s="20">
        <v>4486.93</v>
      </c>
      <c r="O237" s="20">
        <v>4501.84</v>
      </c>
      <c r="P237" s="20">
        <v>4467.3</v>
      </c>
      <c r="Q237" s="20">
        <v>4462.22</v>
      </c>
      <c r="R237" s="20">
        <v>4401.500000000001</v>
      </c>
      <c r="S237" s="20">
        <v>4381.34</v>
      </c>
      <c r="T237" s="20">
        <v>4414.070000000001</v>
      </c>
      <c r="U237" s="20">
        <v>4312.9400000000005</v>
      </c>
      <c r="V237" s="20">
        <v>4358.6</v>
      </c>
      <c r="W237" s="20">
        <v>4382.56</v>
      </c>
      <c r="X237" s="20">
        <v>4256.820000000001</v>
      </c>
      <c r="Y237" s="21">
        <v>4049.7800000000007</v>
      </c>
    </row>
    <row r="238" spans="1:25" ht="12.75">
      <c r="A238" s="35">
        <v>43972</v>
      </c>
      <c r="B238" s="31">
        <v>3945.6100000000006</v>
      </c>
      <c r="C238" s="20">
        <v>3785.3</v>
      </c>
      <c r="D238" s="20">
        <v>3693.76</v>
      </c>
      <c r="E238" s="20">
        <v>3120.8700000000003</v>
      </c>
      <c r="F238" s="20">
        <v>3514.6400000000003</v>
      </c>
      <c r="G238" s="20">
        <v>3741.7500000000005</v>
      </c>
      <c r="H238" s="20">
        <v>3899.7800000000007</v>
      </c>
      <c r="I238" s="20">
        <v>4010.6100000000006</v>
      </c>
      <c r="J238" s="20">
        <v>4467.04</v>
      </c>
      <c r="K238" s="20">
        <v>5192.87</v>
      </c>
      <c r="L238" s="20">
        <v>5181.240000000001</v>
      </c>
      <c r="M238" s="20">
        <v>5182.410000000001</v>
      </c>
      <c r="N238" s="20">
        <v>5178.47</v>
      </c>
      <c r="O238" s="20">
        <v>5179.72</v>
      </c>
      <c r="P238" s="20">
        <v>5056.8</v>
      </c>
      <c r="Q238" s="20">
        <v>4879.8</v>
      </c>
      <c r="R238" s="20">
        <v>4670.070000000001</v>
      </c>
      <c r="S238" s="20">
        <v>4671.1900000000005</v>
      </c>
      <c r="T238" s="20">
        <v>4555.360000000001</v>
      </c>
      <c r="U238" s="20">
        <v>4417.500000000001</v>
      </c>
      <c r="V238" s="20">
        <v>4374.280000000001</v>
      </c>
      <c r="W238" s="20">
        <v>4293.070000000001</v>
      </c>
      <c r="X238" s="20">
        <v>4063.0300000000007</v>
      </c>
      <c r="Y238" s="21">
        <v>3958.09</v>
      </c>
    </row>
    <row r="239" spans="1:25" ht="12.75">
      <c r="A239" s="35">
        <v>43973</v>
      </c>
      <c r="B239" s="31">
        <v>3976.8600000000006</v>
      </c>
      <c r="C239" s="20">
        <v>3844.34</v>
      </c>
      <c r="D239" s="20">
        <v>3777.2700000000004</v>
      </c>
      <c r="E239" s="20">
        <v>3684.2800000000007</v>
      </c>
      <c r="F239" s="20">
        <v>3675.8300000000004</v>
      </c>
      <c r="G239" s="20">
        <v>3785.2700000000004</v>
      </c>
      <c r="H239" s="20">
        <v>3951.71</v>
      </c>
      <c r="I239" s="20">
        <v>4058.7900000000004</v>
      </c>
      <c r="J239" s="20">
        <v>4280.96</v>
      </c>
      <c r="K239" s="20">
        <v>4412.93</v>
      </c>
      <c r="L239" s="20">
        <v>4410.000000000001</v>
      </c>
      <c r="M239" s="20">
        <v>4405.360000000001</v>
      </c>
      <c r="N239" s="20">
        <v>4425.12</v>
      </c>
      <c r="O239" s="20">
        <v>4430.530000000001</v>
      </c>
      <c r="P239" s="20">
        <v>4371.77</v>
      </c>
      <c r="Q239" s="20">
        <v>4366.750000000001</v>
      </c>
      <c r="R239" s="20">
        <v>4331.47</v>
      </c>
      <c r="S239" s="20">
        <v>4304.9400000000005</v>
      </c>
      <c r="T239" s="20">
        <v>4294.37</v>
      </c>
      <c r="U239" s="20">
        <v>4243.9400000000005</v>
      </c>
      <c r="V239" s="20">
        <v>4285.070000000001</v>
      </c>
      <c r="W239" s="20">
        <v>4344.93</v>
      </c>
      <c r="X239" s="20">
        <v>4259.030000000001</v>
      </c>
      <c r="Y239" s="21">
        <v>4074.38</v>
      </c>
    </row>
    <row r="240" spans="1:25" ht="12.75">
      <c r="A240" s="35">
        <v>43974</v>
      </c>
      <c r="B240" s="31">
        <v>4002.9000000000005</v>
      </c>
      <c r="C240" s="20">
        <v>3926.96</v>
      </c>
      <c r="D240" s="20">
        <v>3887.2400000000002</v>
      </c>
      <c r="E240" s="20">
        <v>3822.7200000000003</v>
      </c>
      <c r="F240" s="20">
        <v>3803.4400000000005</v>
      </c>
      <c r="G240" s="20">
        <v>3827.55</v>
      </c>
      <c r="H240" s="20">
        <v>3896.76</v>
      </c>
      <c r="I240" s="20">
        <v>3925.21</v>
      </c>
      <c r="J240" s="20">
        <v>4086.5200000000004</v>
      </c>
      <c r="K240" s="20">
        <v>4215.000000000001</v>
      </c>
      <c r="L240" s="20">
        <v>4280.96</v>
      </c>
      <c r="M240" s="20">
        <v>4284.76</v>
      </c>
      <c r="N240" s="20">
        <v>4290.360000000001</v>
      </c>
      <c r="O240" s="20">
        <v>4284.650000000001</v>
      </c>
      <c r="P240" s="20">
        <v>4277.92</v>
      </c>
      <c r="Q240" s="20">
        <v>4272.89</v>
      </c>
      <c r="R240" s="20">
        <v>4271.37</v>
      </c>
      <c r="S240" s="20">
        <v>4259.64</v>
      </c>
      <c r="T240" s="20">
        <v>4280.26</v>
      </c>
      <c r="U240" s="20">
        <v>4289.34</v>
      </c>
      <c r="V240" s="20">
        <v>4349.740000000001</v>
      </c>
      <c r="W240" s="20">
        <v>4347.490000000001</v>
      </c>
      <c r="X240" s="20">
        <v>4238.830000000001</v>
      </c>
      <c r="Y240" s="21">
        <v>4064.4100000000003</v>
      </c>
    </row>
    <row r="241" spans="1:25" ht="12.75">
      <c r="A241" s="35">
        <v>43975</v>
      </c>
      <c r="B241" s="31">
        <v>3954.1100000000006</v>
      </c>
      <c r="C241" s="20">
        <v>3859.2900000000004</v>
      </c>
      <c r="D241" s="20">
        <v>3800.2800000000007</v>
      </c>
      <c r="E241" s="20">
        <v>3710.0700000000006</v>
      </c>
      <c r="F241" s="20">
        <v>3558.3900000000003</v>
      </c>
      <c r="G241" s="20">
        <v>3671.0700000000006</v>
      </c>
      <c r="H241" s="20">
        <v>3737.9700000000003</v>
      </c>
      <c r="I241" s="20">
        <v>3834.34</v>
      </c>
      <c r="J241" s="20">
        <v>3875.7000000000003</v>
      </c>
      <c r="K241" s="20">
        <v>4036.7900000000004</v>
      </c>
      <c r="L241" s="20">
        <v>4069.9600000000005</v>
      </c>
      <c r="M241" s="20">
        <v>4139.1900000000005</v>
      </c>
      <c r="N241" s="20">
        <v>4129.7300000000005</v>
      </c>
      <c r="O241" s="20">
        <v>4119.830000000001</v>
      </c>
      <c r="P241" s="20">
        <v>4095.51</v>
      </c>
      <c r="Q241" s="20">
        <v>4081.6400000000003</v>
      </c>
      <c r="R241" s="20">
        <v>4041.55</v>
      </c>
      <c r="S241" s="20">
        <v>4052.26</v>
      </c>
      <c r="T241" s="20">
        <v>4106.79</v>
      </c>
      <c r="U241" s="20">
        <v>4172.1900000000005</v>
      </c>
      <c r="V241" s="20">
        <v>4285.000000000001</v>
      </c>
      <c r="W241" s="20">
        <v>4260.6900000000005</v>
      </c>
      <c r="X241" s="20">
        <v>4147.6900000000005</v>
      </c>
      <c r="Y241" s="21">
        <v>3942.4900000000002</v>
      </c>
    </row>
    <row r="242" spans="1:25" ht="12.75">
      <c r="A242" s="35">
        <v>43976</v>
      </c>
      <c r="B242" s="31">
        <v>3905.0700000000006</v>
      </c>
      <c r="C242" s="20">
        <v>3772.9100000000003</v>
      </c>
      <c r="D242" s="20">
        <v>2964.01</v>
      </c>
      <c r="E242" s="20">
        <v>2964.01</v>
      </c>
      <c r="F242" s="20">
        <v>2964.01</v>
      </c>
      <c r="G242" s="20">
        <v>3676.1000000000004</v>
      </c>
      <c r="H242" s="20">
        <v>3872.4900000000002</v>
      </c>
      <c r="I242" s="20">
        <v>4019.5800000000004</v>
      </c>
      <c r="J242" s="20">
        <v>4234.820000000001</v>
      </c>
      <c r="K242" s="20">
        <v>4288.01</v>
      </c>
      <c r="L242" s="20">
        <v>4408.990000000001</v>
      </c>
      <c r="M242" s="20">
        <v>4393.45</v>
      </c>
      <c r="N242" s="20">
        <v>4425.38</v>
      </c>
      <c r="O242" s="20">
        <v>4448.740000000001</v>
      </c>
      <c r="P242" s="20">
        <v>4380.45</v>
      </c>
      <c r="Q242" s="20">
        <v>4376.62</v>
      </c>
      <c r="R242" s="20">
        <v>4310.97</v>
      </c>
      <c r="S242" s="20">
        <v>4251.62</v>
      </c>
      <c r="T242" s="20">
        <v>4243.64</v>
      </c>
      <c r="U242" s="20">
        <v>4107.05</v>
      </c>
      <c r="V242" s="20">
        <v>4205.04</v>
      </c>
      <c r="W242" s="20">
        <v>4358.740000000001</v>
      </c>
      <c r="X242" s="20">
        <v>4215.79</v>
      </c>
      <c r="Y242" s="21">
        <v>4009.8600000000006</v>
      </c>
    </row>
    <row r="243" spans="1:25" ht="12.75">
      <c r="A243" s="35">
        <v>43977</v>
      </c>
      <c r="B243" s="31">
        <v>3889.7900000000004</v>
      </c>
      <c r="C243" s="20">
        <v>3726.6900000000005</v>
      </c>
      <c r="D243" s="20">
        <v>2966.6700000000005</v>
      </c>
      <c r="E243" s="20">
        <v>2964.01</v>
      </c>
      <c r="F243" s="20">
        <v>2965.03</v>
      </c>
      <c r="G243" s="20">
        <v>3681.6100000000006</v>
      </c>
      <c r="H243" s="20">
        <v>3913.26</v>
      </c>
      <c r="I243" s="20">
        <v>4052.2100000000005</v>
      </c>
      <c r="J243" s="20">
        <v>4225.7300000000005</v>
      </c>
      <c r="K243" s="20">
        <v>4367.6</v>
      </c>
      <c r="L243" s="20">
        <v>4403.05</v>
      </c>
      <c r="M243" s="20">
        <v>4416.67</v>
      </c>
      <c r="N243" s="20">
        <v>4406.740000000001</v>
      </c>
      <c r="O243" s="20">
        <v>4531.81</v>
      </c>
      <c r="P243" s="20">
        <v>4398.79</v>
      </c>
      <c r="Q243" s="20">
        <v>4399.52</v>
      </c>
      <c r="R243" s="20">
        <v>4250.05</v>
      </c>
      <c r="S243" s="20">
        <v>4244.39</v>
      </c>
      <c r="T243" s="20">
        <v>4239.79</v>
      </c>
      <c r="U243" s="20">
        <v>4129.6900000000005</v>
      </c>
      <c r="V243" s="20">
        <v>4210.17</v>
      </c>
      <c r="W243" s="20">
        <v>4303.570000000001</v>
      </c>
      <c r="X243" s="20">
        <v>4181.17</v>
      </c>
      <c r="Y243" s="21">
        <v>3955.6400000000003</v>
      </c>
    </row>
    <row r="244" spans="1:25" ht="12.75">
      <c r="A244" s="35">
        <v>43978</v>
      </c>
      <c r="B244" s="31">
        <v>3899.9100000000003</v>
      </c>
      <c r="C244" s="20">
        <v>3831.5600000000004</v>
      </c>
      <c r="D244" s="20">
        <v>3787.9300000000003</v>
      </c>
      <c r="E244" s="20">
        <v>3616.88</v>
      </c>
      <c r="F244" s="20">
        <v>3741.84</v>
      </c>
      <c r="G244" s="20">
        <v>3835.2400000000002</v>
      </c>
      <c r="H244" s="20">
        <v>3941.75</v>
      </c>
      <c r="I244" s="20">
        <v>4044.5200000000004</v>
      </c>
      <c r="J244" s="20">
        <v>4285.62</v>
      </c>
      <c r="K244" s="20">
        <v>4428.46</v>
      </c>
      <c r="L244" s="20">
        <v>4529.87</v>
      </c>
      <c r="M244" s="20">
        <v>4519.27</v>
      </c>
      <c r="N244" s="20">
        <v>4529.62</v>
      </c>
      <c r="O244" s="20">
        <v>4613.530000000001</v>
      </c>
      <c r="P244" s="20">
        <v>4578.37</v>
      </c>
      <c r="Q244" s="20">
        <v>4601.05</v>
      </c>
      <c r="R244" s="20">
        <v>4547.05</v>
      </c>
      <c r="S244" s="20">
        <v>4392.39</v>
      </c>
      <c r="T244" s="20">
        <v>4342.6900000000005</v>
      </c>
      <c r="U244" s="20">
        <v>4279.02</v>
      </c>
      <c r="V244" s="20">
        <v>4282.45</v>
      </c>
      <c r="W244" s="20">
        <v>4289.18</v>
      </c>
      <c r="X244" s="20">
        <v>4240.3</v>
      </c>
      <c r="Y244" s="21">
        <v>4017.92</v>
      </c>
    </row>
    <row r="245" spans="1:25" ht="12.75">
      <c r="A245" s="35">
        <v>43979</v>
      </c>
      <c r="B245" s="31">
        <v>3895.8200000000006</v>
      </c>
      <c r="C245" s="20">
        <v>3804.8100000000004</v>
      </c>
      <c r="D245" s="20">
        <v>3742.0000000000005</v>
      </c>
      <c r="E245" s="20">
        <v>3697.4100000000003</v>
      </c>
      <c r="F245" s="20">
        <v>3692.3100000000004</v>
      </c>
      <c r="G245" s="20">
        <v>3807.7800000000007</v>
      </c>
      <c r="H245" s="20">
        <v>3949.5300000000007</v>
      </c>
      <c r="I245" s="20">
        <v>4064.34</v>
      </c>
      <c r="J245" s="20">
        <v>4388.7300000000005</v>
      </c>
      <c r="K245" s="20">
        <v>4604.1</v>
      </c>
      <c r="L245" s="20">
        <v>4640.570000000001</v>
      </c>
      <c r="M245" s="20">
        <v>4671.580000000001</v>
      </c>
      <c r="N245" s="20">
        <v>4826.6</v>
      </c>
      <c r="O245" s="20">
        <v>4828.490000000001</v>
      </c>
      <c r="P245" s="20">
        <v>4825.990000000001</v>
      </c>
      <c r="Q245" s="20">
        <v>4825.96</v>
      </c>
      <c r="R245" s="20">
        <v>4600.79</v>
      </c>
      <c r="S245" s="20">
        <v>4539.17</v>
      </c>
      <c r="T245" s="20">
        <v>4396.55</v>
      </c>
      <c r="U245" s="20">
        <v>4367.1900000000005</v>
      </c>
      <c r="V245" s="20">
        <v>4369.55</v>
      </c>
      <c r="W245" s="20">
        <v>4408.21</v>
      </c>
      <c r="X245" s="20">
        <v>4258.56</v>
      </c>
      <c r="Y245" s="21">
        <v>3965.7000000000003</v>
      </c>
    </row>
    <row r="246" spans="1:25" ht="12.75">
      <c r="A246" s="35">
        <v>43980</v>
      </c>
      <c r="B246" s="31">
        <v>3938.1900000000005</v>
      </c>
      <c r="C246" s="20">
        <v>3866.8</v>
      </c>
      <c r="D246" s="20">
        <v>3780.4200000000005</v>
      </c>
      <c r="E246" s="20">
        <v>3727.6900000000005</v>
      </c>
      <c r="F246" s="20">
        <v>3726.4100000000003</v>
      </c>
      <c r="G246" s="20">
        <v>3834.3100000000004</v>
      </c>
      <c r="H246" s="20">
        <v>3946.3700000000003</v>
      </c>
      <c r="I246" s="20">
        <v>4075.0000000000005</v>
      </c>
      <c r="J246" s="20">
        <v>4406.54</v>
      </c>
      <c r="K246" s="20">
        <v>4557.37</v>
      </c>
      <c r="L246" s="20">
        <v>4597.6</v>
      </c>
      <c r="M246" s="20">
        <v>5164.52</v>
      </c>
      <c r="N246" s="20">
        <v>4987.63</v>
      </c>
      <c r="O246" s="20">
        <v>5144.320000000001</v>
      </c>
      <c r="P246" s="20">
        <v>5146.6</v>
      </c>
      <c r="Q246" s="20">
        <v>4776.92</v>
      </c>
      <c r="R246" s="20">
        <v>4661.900000000001</v>
      </c>
      <c r="S246" s="20">
        <v>4495.55</v>
      </c>
      <c r="T246" s="20">
        <v>4443.54</v>
      </c>
      <c r="U246" s="20">
        <v>4437.12</v>
      </c>
      <c r="V246" s="20">
        <v>4412.240000000001</v>
      </c>
      <c r="W246" s="20">
        <v>4425.63</v>
      </c>
      <c r="X246" s="20">
        <v>4283.9400000000005</v>
      </c>
      <c r="Y246" s="21">
        <v>4032.0600000000004</v>
      </c>
    </row>
    <row r="247" spans="1:25" ht="13.5" customHeight="1">
      <c r="A247" s="35">
        <v>43981</v>
      </c>
      <c r="B247" s="31">
        <v>3959.42</v>
      </c>
      <c r="C247" s="20">
        <v>3915.92</v>
      </c>
      <c r="D247" s="20">
        <v>3858.5700000000006</v>
      </c>
      <c r="E247" s="20">
        <v>3801.6500000000005</v>
      </c>
      <c r="F247" s="20">
        <v>3777.8600000000006</v>
      </c>
      <c r="G247" s="20">
        <v>3803.9400000000005</v>
      </c>
      <c r="H247" s="20">
        <v>3836.0600000000004</v>
      </c>
      <c r="I247" s="20">
        <v>3895.84</v>
      </c>
      <c r="J247" s="20">
        <v>4037.3500000000004</v>
      </c>
      <c r="K247" s="20">
        <v>4215.9400000000005</v>
      </c>
      <c r="L247" s="20">
        <v>4302.900000000001</v>
      </c>
      <c r="M247" s="20">
        <v>4309.89</v>
      </c>
      <c r="N247" s="20">
        <v>4377.1900000000005</v>
      </c>
      <c r="O247" s="20">
        <v>4305.8</v>
      </c>
      <c r="P247" s="20">
        <v>4303.280000000001</v>
      </c>
      <c r="Q247" s="20">
        <v>4297.43</v>
      </c>
      <c r="R247" s="20">
        <v>4289.63</v>
      </c>
      <c r="S247" s="20">
        <v>4296.47</v>
      </c>
      <c r="T247" s="20">
        <v>4309.240000000001</v>
      </c>
      <c r="U247" s="20">
        <v>4308.070000000001</v>
      </c>
      <c r="V247" s="20">
        <v>4297.71</v>
      </c>
      <c r="W247" s="20">
        <v>4298.85</v>
      </c>
      <c r="X247" s="20">
        <v>4190.34</v>
      </c>
      <c r="Y247" s="21">
        <v>3955.63</v>
      </c>
    </row>
    <row r="248" spans="1:25" ht="12.75">
      <c r="A248" s="35">
        <v>43982</v>
      </c>
      <c r="B248" s="31">
        <v>3900.13</v>
      </c>
      <c r="C248" s="20">
        <v>3842.9500000000003</v>
      </c>
      <c r="D248" s="20">
        <v>3806.4500000000003</v>
      </c>
      <c r="E248" s="20">
        <v>3737.9800000000005</v>
      </c>
      <c r="F248" s="20">
        <v>3690.0400000000004</v>
      </c>
      <c r="G248" s="20">
        <v>3724.1500000000005</v>
      </c>
      <c r="H248" s="20">
        <v>3746.4900000000002</v>
      </c>
      <c r="I248" s="20">
        <v>3715.88</v>
      </c>
      <c r="J248" s="20">
        <v>3857.3200000000006</v>
      </c>
      <c r="K248" s="20">
        <v>4112.18</v>
      </c>
      <c r="L248" s="20">
        <v>4204.05</v>
      </c>
      <c r="M248" s="20">
        <v>4241.610000000001</v>
      </c>
      <c r="N248" s="20">
        <v>4251.17</v>
      </c>
      <c r="O248" s="20">
        <v>4260.500000000001</v>
      </c>
      <c r="P248" s="20">
        <v>4232.05</v>
      </c>
      <c r="Q248" s="20">
        <v>4189.55</v>
      </c>
      <c r="R248" s="20">
        <v>4204.68</v>
      </c>
      <c r="S248" s="20">
        <v>4179.96</v>
      </c>
      <c r="T248" s="20">
        <v>4272.900000000001</v>
      </c>
      <c r="U248" s="20">
        <v>4277.29</v>
      </c>
      <c r="V248" s="20">
        <v>4293.55</v>
      </c>
      <c r="W248" s="20">
        <v>4298.46</v>
      </c>
      <c r="X248" s="20">
        <v>4107.030000000001</v>
      </c>
      <c r="Y248" s="21">
        <v>3933.3500000000004</v>
      </c>
    </row>
    <row r="249" ht="13.5" thickBot="1"/>
    <row r="250" spans="1:25" ht="13.5" thickBot="1">
      <c r="A250" s="229" t="s">
        <v>59</v>
      </c>
      <c r="B250" s="231" t="s">
        <v>128</v>
      </c>
      <c r="C250" s="232"/>
      <c r="D250" s="232"/>
      <c r="E250" s="232"/>
      <c r="F250" s="232"/>
      <c r="G250" s="232"/>
      <c r="H250" s="232"/>
      <c r="I250" s="232"/>
      <c r="J250" s="232"/>
      <c r="K250" s="232"/>
      <c r="L250" s="232"/>
      <c r="M250" s="232"/>
      <c r="N250" s="232"/>
      <c r="O250" s="232"/>
      <c r="P250" s="232"/>
      <c r="Q250" s="232"/>
      <c r="R250" s="232"/>
      <c r="S250" s="232"/>
      <c r="T250" s="232"/>
      <c r="U250" s="232"/>
      <c r="V250" s="232"/>
      <c r="W250" s="232"/>
      <c r="X250" s="232"/>
      <c r="Y250" s="233"/>
    </row>
    <row r="251" spans="1:25" ht="24.75" thickBot="1">
      <c r="A251" s="230"/>
      <c r="B251" s="25" t="s">
        <v>60</v>
      </c>
      <c r="C251" s="26" t="s">
        <v>61</v>
      </c>
      <c r="D251" s="26" t="s">
        <v>62</v>
      </c>
      <c r="E251" s="26" t="s">
        <v>63</v>
      </c>
      <c r="F251" s="26" t="s">
        <v>64</v>
      </c>
      <c r="G251" s="26" t="s">
        <v>65</v>
      </c>
      <c r="H251" s="26" t="s">
        <v>66</v>
      </c>
      <c r="I251" s="26" t="s">
        <v>67</v>
      </c>
      <c r="J251" s="26" t="s">
        <v>68</v>
      </c>
      <c r="K251" s="26" t="s">
        <v>84</v>
      </c>
      <c r="L251" s="26" t="s">
        <v>69</v>
      </c>
      <c r="M251" s="26" t="s">
        <v>70</v>
      </c>
      <c r="N251" s="26" t="s">
        <v>71</v>
      </c>
      <c r="O251" s="26" t="s">
        <v>72</v>
      </c>
      <c r="P251" s="26" t="s">
        <v>73</v>
      </c>
      <c r="Q251" s="26" t="s">
        <v>74</v>
      </c>
      <c r="R251" s="26" t="s">
        <v>75</v>
      </c>
      <c r="S251" s="26" t="s">
        <v>76</v>
      </c>
      <c r="T251" s="26" t="s">
        <v>77</v>
      </c>
      <c r="U251" s="26" t="s">
        <v>78</v>
      </c>
      <c r="V251" s="26" t="s">
        <v>79</v>
      </c>
      <c r="W251" s="26" t="s">
        <v>80</v>
      </c>
      <c r="X251" s="26" t="s">
        <v>81</v>
      </c>
      <c r="Y251" s="27" t="s">
        <v>82</v>
      </c>
    </row>
    <row r="252" spans="1:25" ht="12.75">
      <c r="A252" s="34">
        <v>43952</v>
      </c>
      <c r="B252" s="29">
        <v>4126.14</v>
      </c>
      <c r="C252" s="15">
        <v>4074.13</v>
      </c>
      <c r="D252" s="15">
        <v>4023.04</v>
      </c>
      <c r="E252" s="15">
        <v>3985.79</v>
      </c>
      <c r="F252" s="15">
        <v>3946.59</v>
      </c>
      <c r="G252" s="15">
        <v>3927.77</v>
      </c>
      <c r="H252" s="15">
        <v>3937.9700000000003</v>
      </c>
      <c r="I252" s="15">
        <v>3933.2200000000003</v>
      </c>
      <c r="J252" s="15">
        <v>4057.88</v>
      </c>
      <c r="K252" s="15">
        <v>4118.12</v>
      </c>
      <c r="L252" s="15">
        <v>4146.51</v>
      </c>
      <c r="M252" s="15">
        <v>4139.81</v>
      </c>
      <c r="N252" s="15">
        <v>4127.66</v>
      </c>
      <c r="O252" s="15">
        <v>4127.21</v>
      </c>
      <c r="P252" s="15">
        <v>4118.46</v>
      </c>
      <c r="Q252" s="15">
        <v>4112.46</v>
      </c>
      <c r="R252" s="15">
        <v>4105.07</v>
      </c>
      <c r="S252" s="15">
        <v>4077.18</v>
      </c>
      <c r="T252" s="15">
        <v>4101.74</v>
      </c>
      <c r="U252" s="15">
        <v>4157.08</v>
      </c>
      <c r="V252" s="15">
        <v>4315.17</v>
      </c>
      <c r="W252" s="15">
        <v>4244.2</v>
      </c>
      <c r="X252" s="15">
        <v>4200.9</v>
      </c>
      <c r="Y252" s="16">
        <v>4089.55</v>
      </c>
    </row>
    <row r="253" spans="1:25" ht="12.75">
      <c r="A253" s="35">
        <v>43953</v>
      </c>
      <c r="B253" s="31">
        <v>4121.62</v>
      </c>
      <c r="C253" s="20">
        <v>4076.42</v>
      </c>
      <c r="D253" s="20">
        <v>4030.95</v>
      </c>
      <c r="E253" s="20">
        <v>4004.0299999999997</v>
      </c>
      <c r="F253" s="20">
        <v>3966.4</v>
      </c>
      <c r="G253" s="20">
        <v>3946.2799999999997</v>
      </c>
      <c r="H253" s="20">
        <v>3965.46</v>
      </c>
      <c r="I253" s="20">
        <v>3903.25</v>
      </c>
      <c r="J253" s="20">
        <v>4031.06</v>
      </c>
      <c r="K253" s="20">
        <v>4084.3999999999996</v>
      </c>
      <c r="L253" s="20">
        <v>4107.01</v>
      </c>
      <c r="M253" s="20">
        <v>4105.76</v>
      </c>
      <c r="N253" s="20">
        <v>4091.85</v>
      </c>
      <c r="O253" s="20">
        <v>4087.1899999999996</v>
      </c>
      <c r="P253" s="20">
        <v>4084.33</v>
      </c>
      <c r="Q253" s="20">
        <v>4079.9700000000003</v>
      </c>
      <c r="R253" s="20">
        <v>4082.54</v>
      </c>
      <c r="S253" s="20">
        <v>4061.17</v>
      </c>
      <c r="T253" s="20">
        <v>4088.35</v>
      </c>
      <c r="U253" s="20">
        <v>4107.59</v>
      </c>
      <c r="V253" s="20">
        <v>4207.5199999999995</v>
      </c>
      <c r="W253" s="20">
        <v>4177.12</v>
      </c>
      <c r="X253" s="20">
        <v>4126.95</v>
      </c>
      <c r="Y253" s="21">
        <v>4035.09</v>
      </c>
    </row>
    <row r="254" spans="1:25" ht="12.75">
      <c r="A254" s="35">
        <v>43954</v>
      </c>
      <c r="B254" s="31">
        <v>4103.01</v>
      </c>
      <c r="C254" s="20">
        <v>4032.96</v>
      </c>
      <c r="D254" s="20">
        <v>3898.98</v>
      </c>
      <c r="E254" s="20">
        <v>3754.23</v>
      </c>
      <c r="F254" s="20">
        <v>3590.42</v>
      </c>
      <c r="G254" s="20">
        <v>3595.94</v>
      </c>
      <c r="H254" s="20">
        <v>3738.89</v>
      </c>
      <c r="I254" s="20">
        <v>3227.2</v>
      </c>
      <c r="J254" s="20">
        <v>3901.21</v>
      </c>
      <c r="K254" s="20">
        <v>4061.3</v>
      </c>
      <c r="L254" s="20">
        <v>4095.2</v>
      </c>
      <c r="M254" s="20">
        <v>4095.5699999999997</v>
      </c>
      <c r="N254" s="20">
        <v>4077.2</v>
      </c>
      <c r="O254" s="20">
        <v>4053.09</v>
      </c>
      <c r="P254" s="20">
        <v>4035.64</v>
      </c>
      <c r="Q254" s="20">
        <v>4055.89</v>
      </c>
      <c r="R254" s="20">
        <v>4026.89</v>
      </c>
      <c r="S254" s="20">
        <v>3964.99</v>
      </c>
      <c r="T254" s="20">
        <v>4057.74</v>
      </c>
      <c r="U254" s="20">
        <v>4084.14</v>
      </c>
      <c r="V254" s="20">
        <v>4176.14</v>
      </c>
      <c r="W254" s="20">
        <v>4148.76</v>
      </c>
      <c r="X254" s="20">
        <v>4100.01</v>
      </c>
      <c r="Y254" s="21">
        <v>3933.04</v>
      </c>
    </row>
    <row r="255" spans="1:25" ht="12.75">
      <c r="A255" s="35">
        <v>43955</v>
      </c>
      <c r="B255" s="31">
        <v>4175.33</v>
      </c>
      <c r="C255" s="20">
        <v>4156.56</v>
      </c>
      <c r="D255" s="20">
        <v>4102.57</v>
      </c>
      <c r="E255" s="20">
        <v>4073.51</v>
      </c>
      <c r="F255" s="20">
        <v>4038.39</v>
      </c>
      <c r="G255" s="20">
        <v>4052.4</v>
      </c>
      <c r="H255" s="20">
        <v>4062.33</v>
      </c>
      <c r="I255" s="20">
        <v>4045.8</v>
      </c>
      <c r="J255" s="20">
        <v>4119.849999999999</v>
      </c>
      <c r="K255" s="20">
        <v>4199.17</v>
      </c>
      <c r="L255" s="20">
        <v>4206.2300000000005</v>
      </c>
      <c r="M255" s="20">
        <v>4211.7300000000005</v>
      </c>
      <c r="N255" s="20">
        <v>4220.59</v>
      </c>
      <c r="O255" s="20">
        <v>4223.14</v>
      </c>
      <c r="P255" s="20">
        <v>4221.97</v>
      </c>
      <c r="Q255" s="20">
        <v>4221.62</v>
      </c>
      <c r="R255" s="20">
        <v>4224.46</v>
      </c>
      <c r="S255" s="20">
        <v>4220.62</v>
      </c>
      <c r="T255" s="20">
        <v>4214.75</v>
      </c>
      <c r="U255" s="20">
        <v>4246</v>
      </c>
      <c r="V255" s="20">
        <v>4403.92</v>
      </c>
      <c r="W255" s="20">
        <v>4347.97</v>
      </c>
      <c r="X255" s="20">
        <v>4252.56</v>
      </c>
      <c r="Y255" s="21">
        <v>4147.99</v>
      </c>
    </row>
    <row r="256" spans="1:25" ht="12.75">
      <c r="A256" s="35">
        <v>43956</v>
      </c>
      <c r="B256" s="31">
        <v>4235.38</v>
      </c>
      <c r="C256" s="20">
        <v>4162.28</v>
      </c>
      <c r="D256" s="20">
        <v>4121.29</v>
      </c>
      <c r="E256" s="20">
        <v>4094.67</v>
      </c>
      <c r="F256" s="20">
        <v>4081.1</v>
      </c>
      <c r="G256" s="20">
        <v>4072.7200000000003</v>
      </c>
      <c r="H256" s="20">
        <v>4082.46</v>
      </c>
      <c r="I256" s="20">
        <v>4057.4</v>
      </c>
      <c r="J256" s="20">
        <v>4885.17</v>
      </c>
      <c r="K256" s="20">
        <v>4241.74</v>
      </c>
      <c r="L256" s="20">
        <v>4874.32</v>
      </c>
      <c r="M256" s="20">
        <v>4876.349999999999</v>
      </c>
      <c r="N256" s="20">
        <v>4252.400000000001</v>
      </c>
      <c r="O256" s="20">
        <v>4878.83</v>
      </c>
      <c r="P256" s="20">
        <v>4255.59</v>
      </c>
      <c r="Q256" s="20">
        <v>4256.94</v>
      </c>
      <c r="R256" s="20">
        <v>4223.12</v>
      </c>
      <c r="S256" s="20">
        <v>4204.84</v>
      </c>
      <c r="T256" s="20">
        <v>4200.55</v>
      </c>
      <c r="U256" s="20">
        <v>4239.38</v>
      </c>
      <c r="V256" s="20">
        <v>4487.32</v>
      </c>
      <c r="W256" s="20">
        <v>4342.79</v>
      </c>
      <c r="X256" s="20">
        <v>4242.5</v>
      </c>
      <c r="Y256" s="21">
        <v>4135.38</v>
      </c>
    </row>
    <row r="257" spans="1:25" ht="12.75">
      <c r="A257" s="35">
        <v>43957</v>
      </c>
      <c r="B257" s="31">
        <v>4195.2699999999995</v>
      </c>
      <c r="C257" s="20">
        <v>4121.4800000000005</v>
      </c>
      <c r="D257" s="20">
        <v>4087.2</v>
      </c>
      <c r="E257" s="20">
        <v>4065.12</v>
      </c>
      <c r="F257" s="20">
        <v>4060.09</v>
      </c>
      <c r="G257" s="20">
        <v>4084.5699999999997</v>
      </c>
      <c r="H257" s="20">
        <v>4132.2</v>
      </c>
      <c r="I257" s="20">
        <v>4154.14</v>
      </c>
      <c r="J257" s="20">
        <v>4396.45</v>
      </c>
      <c r="K257" s="20">
        <v>4572.099999999999</v>
      </c>
      <c r="L257" s="20">
        <v>4652.7699999999995</v>
      </c>
      <c r="M257" s="20">
        <v>4642.49</v>
      </c>
      <c r="N257" s="20">
        <v>4555.67</v>
      </c>
      <c r="O257" s="20">
        <v>4544.349999999999</v>
      </c>
      <c r="P257" s="20">
        <v>4527.21</v>
      </c>
      <c r="Q257" s="20">
        <v>4555.99</v>
      </c>
      <c r="R257" s="20">
        <v>4551.47</v>
      </c>
      <c r="S257" s="20">
        <v>4873.81</v>
      </c>
      <c r="T257" s="20">
        <v>4535.45</v>
      </c>
      <c r="U257" s="20">
        <v>4514.2</v>
      </c>
      <c r="V257" s="20">
        <v>4605.400000000001</v>
      </c>
      <c r="W257" s="20">
        <v>4637.82</v>
      </c>
      <c r="X257" s="20">
        <v>4862.72</v>
      </c>
      <c r="Y257" s="21">
        <v>4166.12</v>
      </c>
    </row>
    <row r="258" spans="1:25" ht="12.75">
      <c r="A258" s="35">
        <v>43958</v>
      </c>
      <c r="B258" s="31">
        <v>4169.63</v>
      </c>
      <c r="C258" s="20">
        <v>4107.99</v>
      </c>
      <c r="D258" s="20">
        <v>4063.68</v>
      </c>
      <c r="E258" s="20">
        <v>4033.34</v>
      </c>
      <c r="F258" s="20">
        <v>4010.95</v>
      </c>
      <c r="G258" s="20">
        <v>4065.5299999999997</v>
      </c>
      <c r="H258" s="20">
        <v>4076.06</v>
      </c>
      <c r="I258" s="20">
        <v>4094.18</v>
      </c>
      <c r="J258" s="20">
        <v>4200.67</v>
      </c>
      <c r="K258" s="20">
        <v>4400.46</v>
      </c>
      <c r="L258" s="20">
        <v>4518.06</v>
      </c>
      <c r="M258" s="20">
        <v>4521.19</v>
      </c>
      <c r="N258" s="20">
        <v>4555.2300000000005</v>
      </c>
      <c r="O258" s="20">
        <v>4649.650000000001</v>
      </c>
      <c r="P258" s="20">
        <v>4557.71</v>
      </c>
      <c r="Q258" s="20">
        <v>4563.2300000000005</v>
      </c>
      <c r="R258" s="20">
        <v>4550.16</v>
      </c>
      <c r="S258" s="20">
        <v>4536.25</v>
      </c>
      <c r="T258" s="20">
        <v>4510.44</v>
      </c>
      <c r="U258" s="20">
        <v>4407.32</v>
      </c>
      <c r="V258" s="20">
        <v>4546.349999999999</v>
      </c>
      <c r="W258" s="20">
        <v>4610.18</v>
      </c>
      <c r="X258" s="20">
        <v>4369.29</v>
      </c>
      <c r="Y258" s="21">
        <v>4146.56</v>
      </c>
    </row>
    <row r="259" spans="1:25" ht="12.75">
      <c r="A259" s="35">
        <v>43959</v>
      </c>
      <c r="B259" s="31">
        <v>4206.57</v>
      </c>
      <c r="C259" s="20">
        <v>4120.01</v>
      </c>
      <c r="D259" s="20">
        <v>4075.08</v>
      </c>
      <c r="E259" s="20">
        <v>4045.58</v>
      </c>
      <c r="F259" s="20">
        <v>4033.39</v>
      </c>
      <c r="G259" s="20">
        <v>4065.17</v>
      </c>
      <c r="H259" s="20">
        <v>4136</v>
      </c>
      <c r="I259" s="20">
        <v>4132.46</v>
      </c>
      <c r="J259" s="20">
        <v>4368.93</v>
      </c>
      <c r="K259" s="20">
        <v>4395.599999999999</v>
      </c>
      <c r="L259" s="20">
        <v>4412.14</v>
      </c>
      <c r="M259" s="20">
        <v>4413.0199999999995</v>
      </c>
      <c r="N259" s="20">
        <v>4511.91</v>
      </c>
      <c r="O259" s="20">
        <v>4538.95</v>
      </c>
      <c r="P259" s="20">
        <v>4877.349999999999</v>
      </c>
      <c r="Q259" s="20">
        <v>4874.7699999999995</v>
      </c>
      <c r="R259" s="20">
        <v>4492.43</v>
      </c>
      <c r="S259" s="20">
        <v>4451.5</v>
      </c>
      <c r="T259" s="20">
        <v>4465.7300000000005</v>
      </c>
      <c r="U259" s="20">
        <v>4232.78</v>
      </c>
      <c r="V259" s="20">
        <v>4511.31</v>
      </c>
      <c r="W259" s="20">
        <v>4585.39</v>
      </c>
      <c r="X259" s="20">
        <v>4333.5</v>
      </c>
      <c r="Y259" s="21">
        <v>4164.16</v>
      </c>
    </row>
    <row r="260" spans="1:25" ht="12.75">
      <c r="A260" s="35">
        <v>43960</v>
      </c>
      <c r="B260" s="31">
        <v>4262.5</v>
      </c>
      <c r="C260" s="20">
        <v>4180.9800000000005</v>
      </c>
      <c r="D260" s="20">
        <v>4122.01</v>
      </c>
      <c r="E260" s="20">
        <v>4086.08</v>
      </c>
      <c r="F260" s="20">
        <v>4075.74</v>
      </c>
      <c r="G260" s="20">
        <v>4080.12</v>
      </c>
      <c r="H260" s="20">
        <v>4089</v>
      </c>
      <c r="I260" s="20">
        <v>4078.5699999999997</v>
      </c>
      <c r="J260" s="20">
        <v>4144.08</v>
      </c>
      <c r="K260" s="20">
        <v>4231.31</v>
      </c>
      <c r="L260" s="20">
        <v>4413.17</v>
      </c>
      <c r="M260" s="20">
        <v>4470.17</v>
      </c>
      <c r="N260" s="20">
        <v>4513.29</v>
      </c>
      <c r="O260" s="20">
        <v>4529.37</v>
      </c>
      <c r="P260" s="20">
        <v>4490.12</v>
      </c>
      <c r="Q260" s="20">
        <v>4484.34</v>
      </c>
      <c r="R260" s="20">
        <v>4483.26</v>
      </c>
      <c r="S260" s="20">
        <v>4487.54</v>
      </c>
      <c r="T260" s="20">
        <v>4438.09</v>
      </c>
      <c r="U260" s="20">
        <v>4505.88</v>
      </c>
      <c r="V260" s="20">
        <v>4648.57</v>
      </c>
      <c r="W260" s="20">
        <v>4565.49</v>
      </c>
      <c r="X260" s="20">
        <v>4404.97</v>
      </c>
      <c r="Y260" s="21">
        <v>4158.42</v>
      </c>
    </row>
    <row r="261" spans="1:25" ht="12.75">
      <c r="A261" s="35">
        <v>43961</v>
      </c>
      <c r="B261" s="31">
        <v>4257.7699999999995</v>
      </c>
      <c r="C261" s="20">
        <v>4160.56</v>
      </c>
      <c r="D261" s="20">
        <v>4083.37</v>
      </c>
      <c r="E261" s="20">
        <v>4048.3</v>
      </c>
      <c r="F261" s="20">
        <v>4013.75</v>
      </c>
      <c r="G261" s="20">
        <v>4045.85</v>
      </c>
      <c r="H261" s="20">
        <v>4066.59</v>
      </c>
      <c r="I261" s="20">
        <v>4022.02</v>
      </c>
      <c r="J261" s="20">
        <v>4180.5</v>
      </c>
      <c r="K261" s="20">
        <v>4330.56</v>
      </c>
      <c r="L261" s="20">
        <v>4510.4800000000005</v>
      </c>
      <c r="M261" s="20">
        <v>4516.0199999999995</v>
      </c>
      <c r="N261" s="20">
        <v>4508.55</v>
      </c>
      <c r="O261" s="20">
        <v>4509.17</v>
      </c>
      <c r="P261" s="20">
        <v>4402.82</v>
      </c>
      <c r="Q261" s="20">
        <v>4343.76</v>
      </c>
      <c r="R261" s="20">
        <v>4314.29</v>
      </c>
      <c r="S261" s="20">
        <v>4305.75</v>
      </c>
      <c r="T261" s="20">
        <v>4309.66</v>
      </c>
      <c r="U261" s="20">
        <v>4393.59</v>
      </c>
      <c r="V261" s="20">
        <v>4618.06</v>
      </c>
      <c r="W261" s="20">
        <v>4577.51</v>
      </c>
      <c r="X261" s="20">
        <v>4369.13</v>
      </c>
      <c r="Y261" s="21">
        <v>4129.99</v>
      </c>
    </row>
    <row r="262" spans="1:25" ht="12.75">
      <c r="A262" s="35">
        <v>43962</v>
      </c>
      <c r="B262" s="31">
        <v>4213.64</v>
      </c>
      <c r="C262" s="20">
        <v>4168.7</v>
      </c>
      <c r="D262" s="20">
        <v>4088.12</v>
      </c>
      <c r="E262" s="20">
        <v>4043.56</v>
      </c>
      <c r="F262" s="20">
        <v>4002.27</v>
      </c>
      <c r="G262" s="20">
        <v>4019.96</v>
      </c>
      <c r="H262" s="20">
        <v>4073.91</v>
      </c>
      <c r="I262" s="20">
        <v>4068.01</v>
      </c>
      <c r="J262" s="20">
        <v>4241.42</v>
      </c>
      <c r="K262" s="20">
        <v>4463.7</v>
      </c>
      <c r="L262" s="20">
        <v>4528.93</v>
      </c>
      <c r="M262" s="20">
        <v>4527.72</v>
      </c>
      <c r="N262" s="20">
        <v>4553.97</v>
      </c>
      <c r="O262" s="20">
        <v>4556.16</v>
      </c>
      <c r="P262" s="20">
        <v>4545.2699999999995</v>
      </c>
      <c r="Q262" s="20">
        <v>4529.37</v>
      </c>
      <c r="R262" s="20">
        <v>4521.4800000000005</v>
      </c>
      <c r="S262" s="20">
        <v>4522.53</v>
      </c>
      <c r="T262" s="20">
        <v>4495.37</v>
      </c>
      <c r="U262" s="20">
        <v>4504.68</v>
      </c>
      <c r="V262" s="20">
        <v>4681.55</v>
      </c>
      <c r="W262" s="20">
        <v>4612.61</v>
      </c>
      <c r="X262" s="20">
        <v>4471.88</v>
      </c>
      <c r="Y262" s="21">
        <v>4195.91</v>
      </c>
    </row>
    <row r="263" spans="1:25" ht="12.75">
      <c r="A263" s="35">
        <v>43963</v>
      </c>
      <c r="B263" s="31">
        <v>4327.44</v>
      </c>
      <c r="C263" s="20">
        <v>4184.44</v>
      </c>
      <c r="D263" s="20">
        <v>4114.05</v>
      </c>
      <c r="E263" s="20">
        <v>4080.23</v>
      </c>
      <c r="F263" s="20">
        <v>4074.56</v>
      </c>
      <c r="G263" s="20">
        <v>4101.429999999999</v>
      </c>
      <c r="H263" s="20">
        <v>4299.099999999999</v>
      </c>
      <c r="I263" s="20">
        <v>4342.11</v>
      </c>
      <c r="J263" s="20">
        <v>4666.74</v>
      </c>
      <c r="K263" s="20">
        <v>4727.21</v>
      </c>
      <c r="L263" s="20">
        <v>4763</v>
      </c>
      <c r="M263" s="20">
        <v>4798.32</v>
      </c>
      <c r="N263" s="20">
        <v>4758.94</v>
      </c>
      <c r="O263" s="20">
        <v>4766.29</v>
      </c>
      <c r="P263" s="20">
        <v>4758.81</v>
      </c>
      <c r="Q263" s="20">
        <v>4780.62</v>
      </c>
      <c r="R263" s="20">
        <v>4749.37</v>
      </c>
      <c r="S263" s="20">
        <v>4710.14</v>
      </c>
      <c r="T263" s="20">
        <v>4724.79</v>
      </c>
      <c r="U263" s="20">
        <v>4611.150000000001</v>
      </c>
      <c r="V263" s="20">
        <v>4677.54</v>
      </c>
      <c r="W263" s="20">
        <v>4670.81</v>
      </c>
      <c r="X263" s="20">
        <v>4507.900000000001</v>
      </c>
      <c r="Y263" s="21">
        <v>4179.2300000000005</v>
      </c>
    </row>
    <row r="264" spans="1:25" ht="12.75">
      <c r="A264" s="35">
        <v>43964</v>
      </c>
      <c r="B264" s="31">
        <v>4075.73</v>
      </c>
      <c r="C264" s="20">
        <v>4005.66</v>
      </c>
      <c r="D264" s="20">
        <v>3954.2</v>
      </c>
      <c r="E264" s="20">
        <v>3916.26</v>
      </c>
      <c r="F264" s="20">
        <v>3916.4700000000003</v>
      </c>
      <c r="G264" s="20">
        <v>3933.31</v>
      </c>
      <c r="H264" s="20">
        <v>4094.5299999999997</v>
      </c>
      <c r="I264" s="20">
        <v>4096.98</v>
      </c>
      <c r="J264" s="20">
        <v>4277.87</v>
      </c>
      <c r="K264" s="20">
        <v>4343.8</v>
      </c>
      <c r="L264" s="20">
        <v>4454.34</v>
      </c>
      <c r="M264" s="20">
        <v>4626.89</v>
      </c>
      <c r="N264" s="20">
        <v>4538.67</v>
      </c>
      <c r="O264" s="20">
        <v>4570.24</v>
      </c>
      <c r="P264" s="20">
        <v>4542.64</v>
      </c>
      <c r="Q264" s="20">
        <v>4557.89</v>
      </c>
      <c r="R264" s="20">
        <v>4518.7699999999995</v>
      </c>
      <c r="S264" s="20">
        <v>4468.09</v>
      </c>
      <c r="T264" s="20">
        <v>4512.66</v>
      </c>
      <c r="U264" s="20">
        <v>4285.2300000000005</v>
      </c>
      <c r="V264" s="20">
        <v>4440.09</v>
      </c>
      <c r="W264" s="20">
        <v>4513.650000000001</v>
      </c>
      <c r="X264" s="20">
        <v>4320.42</v>
      </c>
      <c r="Y264" s="21">
        <v>4107.55</v>
      </c>
    </row>
    <row r="265" spans="1:25" ht="12.75">
      <c r="A265" s="35">
        <v>43965</v>
      </c>
      <c r="B265" s="31">
        <v>4063.7799999999997</v>
      </c>
      <c r="C265" s="20">
        <v>3999.66</v>
      </c>
      <c r="D265" s="20">
        <v>3971.1</v>
      </c>
      <c r="E265" s="20">
        <v>3942.5</v>
      </c>
      <c r="F265" s="20">
        <v>3923.65</v>
      </c>
      <c r="G265" s="20">
        <v>3980.85</v>
      </c>
      <c r="H265" s="20">
        <v>4098.389999999999</v>
      </c>
      <c r="I265" s="20">
        <v>4098.71</v>
      </c>
      <c r="J265" s="20">
        <v>4340.8</v>
      </c>
      <c r="K265" s="20">
        <v>4495.74</v>
      </c>
      <c r="L265" s="20">
        <v>4500.74</v>
      </c>
      <c r="M265" s="20">
        <v>4509.33</v>
      </c>
      <c r="N265" s="20">
        <v>4510.88</v>
      </c>
      <c r="O265" s="20">
        <v>4507.7</v>
      </c>
      <c r="P265" s="20">
        <v>4411.57</v>
      </c>
      <c r="Q265" s="20">
        <v>4375.49</v>
      </c>
      <c r="R265" s="20">
        <v>4333.69</v>
      </c>
      <c r="S265" s="20">
        <v>4304.94</v>
      </c>
      <c r="T265" s="20">
        <v>4339.91</v>
      </c>
      <c r="U265" s="20">
        <v>4247.84</v>
      </c>
      <c r="V265" s="20">
        <v>4342.13</v>
      </c>
      <c r="W265" s="20">
        <v>4327.349999999999</v>
      </c>
      <c r="X265" s="20">
        <v>4209.94</v>
      </c>
      <c r="Y265" s="21">
        <v>4063.59</v>
      </c>
    </row>
    <row r="266" spans="1:25" ht="12.75">
      <c r="A266" s="35">
        <v>43966</v>
      </c>
      <c r="B266" s="31">
        <v>4069.39</v>
      </c>
      <c r="C266" s="20">
        <v>3996.68</v>
      </c>
      <c r="D266" s="20">
        <v>3950.2</v>
      </c>
      <c r="E266" s="20">
        <v>3866.21</v>
      </c>
      <c r="F266" s="20">
        <v>3878.66</v>
      </c>
      <c r="G266" s="20">
        <v>3939.2799999999997</v>
      </c>
      <c r="H266" s="20">
        <v>4091.2200000000003</v>
      </c>
      <c r="I266" s="20">
        <v>4126.81</v>
      </c>
      <c r="J266" s="20">
        <v>4392.83</v>
      </c>
      <c r="K266" s="20">
        <v>4516.59</v>
      </c>
      <c r="L266" s="20">
        <v>4571.12</v>
      </c>
      <c r="M266" s="20">
        <v>4567</v>
      </c>
      <c r="N266" s="20">
        <v>4595.54</v>
      </c>
      <c r="O266" s="20">
        <v>4606.79</v>
      </c>
      <c r="P266" s="20">
        <v>4592.75</v>
      </c>
      <c r="Q266" s="20">
        <v>4496.95</v>
      </c>
      <c r="R266" s="20">
        <v>4476.5</v>
      </c>
      <c r="S266" s="20">
        <v>4454.55</v>
      </c>
      <c r="T266" s="20">
        <v>4487.62</v>
      </c>
      <c r="U266" s="20">
        <v>4345.3</v>
      </c>
      <c r="V266" s="20">
        <v>4496.41</v>
      </c>
      <c r="W266" s="20">
        <v>4495.87</v>
      </c>
      <c r="X266" s="20">
        <v>4391.5</v>
      </c>
      <c r="Y266" s="21">
        <v>4149.84</v>
      </c>
    </row>
    <row r="267" spans="1:25" ht="12.75">
      <c r="A267" s="35">
        <v>43967</v>
      </c>
      <c r="B267" s="31">
        <v>4171.5</v>
      </c>
      <c r="C267" s="20">
        <v>4106.14</v>
      </c>
      <c r="D267" s="20">
        <v>4015.5699999999997</v>
      </c>
      <c r="E267" s="20">
        <v>3987.75</v>
      </c>
      <c r="F267" s="20">
        <v>3969.42</v>
      </c>
      <c r="G267" s="20">
        <v>4014.23</v>
      </c>
      <c r="H267" s="20">
        <v>4087.23</v>
      </c>
      <c r="I267" s="20">
        <v>4099.34</v>
      </c>
      <c r="J267" s="20">
        <v>4262.82</v>
      </c>
      <c r="K267" s="20">
        <v>4438.2</v>
      </c>
      <c r="L267" s="20">
        <v>4563.83</v>
      </c>
      <c r="M267" s="20">
        <v>4583.42</v>
      </c>
      <c r="N267" s="20">
        <v>4629.39</v>
      </c>
      <c r="O267" s="20">
        <v>4642.56</v>
      </c>
      <c r="P267" s="20">
        <v>4590.8</v>
      </c>
      <c r="Q267" s="20">
        <v>4556.36</v>
      </c>
      <c r="R267" s="20">
        <v>4506.18</v>
      </c>
      <c r="S267" s="20">
        <v>4505.66</v>
      </c>
      <c r="T267" s="20">
        <v>4497.33</v>
      </c>
      <c r="U267" s="20">
        <v>4514.5</v>
      </c>
      <c r="V267" s="20">
        <v>4681.849999999999</v>
      </c>
      <c r="W267" s="20">
        <v>4725.83</v>
      </c>
      <c r="X267" s="20">
        <v>4530.97</v>
      </c>
      <c r="Y267" s="21">
        <v>4227.42</v>
      </c>
    </row>
    <row r="268" spans="1:25" ht="12.75">
      <c r="A268" s="35">
        <v>43968</v>
      </c>
      <c r="B268" s="31">
        <v>4186.37</v>
      </c>
      <c r="C268" s="20">
        <v>4094.34</v>
      </c>
      <c r="D268" s="20">
        <v>4006.5</v>
      </c>
      <c r="E268" s="20">
        <v>3886.08</v>
      </c>
      <c r="F268" s="20">
        <v>3871.27</v>
      </c>
      <c r="G268" s="20">
        <v>3922.23</v>
      </c>
      <c r="H268" s="20">
        <v>4040.14</v>
      </c>
      <c r="I268" s="20">
        <v>4054.1</v>
      </c>
      <c r="J268" s="20">
        <v>4138.25</v>
      </c>
      <c r="K268" s="20">
        <v>4386.2300000000005</v>
      </c>
      <c r="L268" s="20">
        <v>4525.89</v>
      </c>
      <c r="M268" s="20">
        <v>4541.33</v>
      </c>
      <c r="N268" s="20">
        <v>4550.72</v>
      </c>
      <c r="O268" s="20">
        <v>4501.72</v>
      </c>
      <c r="P268" s="20">
        <v>4433.07</v>
      </c>
      <c r="Q268" s="20">
        <v>4409.58</v>
      </c>
      <c r="R268" s="20">
        <v>4323.37</v>
      </c>
      <c r="S268" s="20">
        <v>4254.31</v>
      </c>
      <c r="T268" s="20">
        <v>4311.11</v>
      </c>
      <c r="U268" s="20">
        <v>4392.46</v>
      </c>
      <c r="V268" s="20">
        <v>4593.7300000000005</v>
      </c>
      <c r="W268" s="20">
        <v>4582.26</v>
      </c>
      <c r="X268" s="20">
        <v>4471.14</v>
      </c>
      <c r="Y268" s="21">
        <v>4186.21</v>
      </c>
    </row>
    <row r="269" spans="1:25" ht="12.75">
      <c r="A269" s="35">
        <v>43969</v>
      </c>
      <c r="B269" s="31">
        <v>4192.84</v>
      </c>
      <c r="C269" s="20">
        <v>4097.5599999999995</v>
      </c>
      <c r="D269" s="20">
        <v>4045.34</v>
      </c>
      <c r="E269" s="20">
        <v>4012.61</v>
      </c>
      <c r="F269" s="20">
        <v>3983.52</v>
      </c>
      <c r="G269" s="20">
        <v>4047.3</v>
      </c>
      <c r="H269" s="20">
        <v>4154.8</v>
      </c>
      <c r="I269" s="20">
        <v>4279.16</v>
      </c>
      <c r="J269" s="20">
        <v>4592.2699999999995</v>
      </c>
      <c r="K269" s="20">
        <v>4764.42</v>
      </c>
      <c r="L269" s="20">
        <v>4799.72</v>
      </c>
      <c r="M269" s="20">
        <v>4894.39</v>
      </c>
      <c r="N269" s="20">
        <v>4799.58</v>
      </c>
      <c r="O269" s="20">
        <v>4855.95</v>
      </c>
      <c r="P269" s="20">
        <v>4780.45</v>
      </c>
      <c r="Q269" s="20">
        <v>4743.81</v>
      </c>
      <c r="R269" s="20">
        <v>4720.150000000001</v>
      </c>
      <c r="S269" s="20">
        <v>4700.44</v>
      </c>
      <c r="T269" s="20">
        <v>4701.13</v>
      </c>
      <c r="U269" s="20">
        <v>4638.18</v>
      </c>
      <c r="V269" s="20">
        <v>4654.56</v>
      </c>
      <c r="W269" s="20">
        <v>4696.76</v>
      </c>
      <c r="X269" s="20">
        <v>4517.4800000000005</v>
      </c>
      <c r="Y269" s="21">
        <v>4245.07</v>
      </c>
    </row>
    <row r="270" spans="1:25" ht="12.75">
      <c r="A270" s="35">
        <v>43970</v>
      </c>
      <c r="B270" s="31">
        <v>4185.58</v>
      </c>
      <c r="C270" s="20">
        <v>4089.16</v>
      </c>
      <c r="D270" s="20">
        <v>3994.7</v>
      </c>
      <c r="E270" s="20">
        <v>3799.46</v>
      </c>
      <c r="F270" s="20">
        <v>3779.12</v>
      </c>
      <c r="G270" s="20">
        <v>3997.67</v>
      </c>
      <c r="H270" s="20">
        <v>4121.88</v>
      </c>
      <c r="I270" s="20">
        <v>4287.59</v>
      </c>
      <c r="J270" s="20">
        <v>4665.91</v>
      </c>
      <c r="K270" s="20">
        <v>4759.88</v>
      </c>
      <c r="L270" s="20">
        <v>4772.2300000000005</v>
      </c>
      <c r="M270" s="20">
        <v>4767.12</v>
      </c>
      <c r="N270" s="20">
        <v>4797.900000000001</v>
      </c>
      <c r="O270" s="20">
        <v>4816.55</v>
      </c>
      <c r="P270" s="20">
        <v>4775.37</v>
      </c>
      <c r="Q270" s="20">
        <v>4798.91</v>
      </c>
      <c r="R270" s="20">
        <v>4713.11</v>
      </c>
      <c r="S270" s="20">
        <v>4675.64</v>
      </c>
      <c r="T270" s="20">
        <v>4646.32</v>
      </c>
      <c r="U270" s="20">
        <v>4469.67</v>
      </c>
      <c r="V270" s="20">
        <v>4578.47</v>
      </c>
      <c r="W270" s="20">
        <v>4629.400000000001</v>
      </c>
      <c r="X270" s="20">
        <v>4454.34</v>
      </c>
      <c r="Y270" s="21">
        <v>4248.04</v>
      </c>
    </row>
    <row r="271" spans="1:25" ht="12.75">
      <c r="A271" s="35">
        <v>43971</v>
      </c>
      <c r="B271" s="31">
        <v>4161.21</v>
      </c>
      <c r="C271" s="20">
        <v>4092.96</v>
      </c>
      <c r="D271" s="20">
        <v>4019.23</v>
      </c>
      <c r="E271" s="20">
        <v>3816.51</v>
      </c>
      <c r="F271" s="20">
        <v>3806.9</v>
      </c>
      <c r="G271" s="20">
        <v>4007.62</v>
      </c>
      <c r="H271" s="20">
        <v>4194.19</v>
      </c>
      <c r="I271" s="20">
        <v>4314.55</v>
      </c>
      <c r="J271" s="20">
        <v>4595.74</v>
      </c>
      <c r="K271" s="20">
        <v>4742.81</v>
      </c>
      <c r="L271" s="20">
        <v>4797.04</v>
      </c>
      <c r="M271" s="20">
        <v>4740.22</v>
      </c>
      <c r="N271" s="20">
        <v>4750.12</v>
      </c>
      <c r="O271" s="20">
        <v>4765.03</v>
      </c>
      <c r="P271" s="20">
        <v>4730.49</v>
      </c>
      <c r="Q271" s="20">
        <v>4725.41</v>
      </c>
      <c r="R271" s="20">
        <v>4664.69</v>
      </c>
      <c r="S271" s="20">
        <v>4644.53</v>
      </c>
      <c r="T271" s="20">
        <v>4677.26</v>
      </c>
      <c r="U271" s="20">
        <v>4576.13</v>
      </c>
      <c r="V271" s="20">
        <v>4621.79</v>
      </c>
      <c r="W271" s="20">
        <v>4645.75</v>
      </c>
      <c r="X271" s="20">
        <v>4520.01</v>
      </c>
      <c r="Y271" s="21">
        <v>4312.97</v>
      </c>
    </row>
    <row r="272" spans="1:25" ht="12.75">
      <c r="A272" s="35">
        <v>43972</v>
      </c>
      <c r="B272" s="31">
        <v>4208.8</v>
      </c>
      <c r="C272" s="20">
        <v>4048.49</v>
      </c>
      <c r="D272" s="20">
        <v>3956.95</v>
      </c>
      <c r="E272" s="20">
        <v>3384.06</v>
      </c>
      <c r="F272" s="20">
        <v>3777.83</v>
      </c>
      <c r="G272" s="20">
        <v>4004.94</v>
      </c>
      <c r="H272" s="20">
        <v>4162.97</v>
      </c>
      <c r="I272" s="20">
        <v>4273.8</v>
      </c>
      <c r="J272" s="20">
        <v>4730.2300000000005</v>
      </c>
      <c r="K272" s="20">
        <v>5456.06</v>
      </c>
      <c r="L272" s="20">
        <v>5444.429999999999</v>
      </c>
      <c r="M272" s="20">
        <v>5445.599999999999</v>
      </c>
      <c r="N272" s="20">
        <v>5441.66</v>
      </c>
      <c r="O272" s="20">
        <v>5442.91</v>
      </c>
      <c r="P272" s="20">
        <v>5319.99</v>
      </c>
      <c r="Q272" s="20">
        <v>5142.99</v>
      </c>
      <c r="R272" s="20">
        <v>4933.26</v>
      </c>
      <c r="S272" s="20">
        <v>4934.38</v>
      </c>
      <c r="T272" s="20">
        <v>4818.55</v>
      </c>
      <c r="U272" s="20">
        <v>4680.69</v>
      </c>
      <c r="V272" s="20">
        <v>4637.47</v>
      </c>
      <c r="W272" s="20">
        <v>4556.26</v>
      </c>
      <c r="X272" s="20">
        <v>4326.22</v>
      </c>
      <c r="Y272" s="21">
        <v>4221.28</v>
      </c>
    </row>
    <row r="273" spans="1:25" ht="12.75">
      <c r="A273" s="35">
        <v>43973</v>
      </c>
      <c r="B273" s="31">
        <v>4240.05</v>
      </c>
      <c r="C273" s="20">
        <v>4107.53</v>
      </c>
      <c r="D273" s="20">
        <v>4040.46</v>
      </c>
      <c r="E273" s="20">
        <v>3947.4700000000003</v>
      </c>
      <c r="F273" s="20">
        <v>3939.02</v>
      </c>
      <c r="G273" s="20">
        <v>4048.46</v>
      </c>
      <c r="H273" s="20">
        <v>4214.9</v>
      </c>
      <c r="I273" s="20">
        <v>4321.9800000000005</v>
      </c>
      <c r="J273" s="20">
        <v>4544.150000000001</v>
      </c>
      <c r="K273" s="20">
        <v>4676.12</v>
      </c>
      <c r="L273" s="20">
        <v>4673.19</v>
      </c>
      <c r="M273" s="20">
        <v>4668.55</v>
      </c>
      <c r="N273" s="20">
        <v>4688.31</v>
      </c>
      <c r="O273" s="20">
        <v>4693.72</v>
      </c>
      <c r="P273" s="20">
        <v>4634.96</v>
      </c>
      <c r="Q273" s="20">
        <v>4629.94</v>
      </c>
      <c r="R273" s="20">
        <v>4594.66</v>
      </c>
      <c r="S273" s="20">
        <v>4568.13</v>
      </c>
      <c r="T273" s="20">
        <v>4557.56</v>
      </c>
      <c r="U273" s="20">
        <v>4507.13</v>
      </c>
      <c r="V273" s="20">
        <v>4548.26</v>
      </c>
      <c r="W273" s="20">
        <v>4608.12</v>
      </c>
      <c r="X273" s="20">
        <v>4522.22</v>
      </c>
      <c r="Y273" s="21">
        <v>4337.57</v>
      </c>
    </row>
    <row r="274" spans="1:25" ht="12.75">
      <c r="A274" s="35">
        <v>43974</v>
      </c>
      <c r="B274" s="31">
        <v>4266.09</v>
      </c>
      <c r="C274" s="20">
        <v>4190.15</v>
      </c>
      <c r="D274" s="20">
        <v>4150.429999999999</v>
      </c>
      <c r="E274" s="20">
        <v>4085.91</v>
      </c>
      <c r="F274" s="20">
        <v>4066.63</v>
      </c>
      <c r="G274" s="20">
        <v>4090.74</v>
      </c>
      <c r="H274" s="20">
        <v>4159.95</v>
      </c>
      <c r="I274" s="20">
        <v>4188.4</v>
      </c>
      <c r="J274" s="20">
        <v>4349.71</v>
      </c>
      <c r="K274" s="20">
        <v>4478.19</v>
      </c>
      <c r="L274" s="20">
        <v>4544.150000000001</v>
      </c>
      <c r="M274" s="20">
        <v>4547.95</v>
      </c>
      <c r="N274" s="20">
        <v>4553.55</v>
      </c>
      <c r="O274" s="20">
        <v>4547.84</v>
      </c>
      <c r="P274" s="20">
        <v>4541.11</v>
      </c>
      <c r="Q274" s="20">
        <v>4536.08</v>
      </c>
      <c r="R274" s="20">
        <v>4534.56</v>
      </c>
      <c r="S274" s="20">
        <v>4522.83</v>
      </c>
      <c r="T274" s="20">
        <v>4543.45</v>
      </c>
      <c r="U274" s="20">
        <v>4552.53</v>
      </c>
      <c r="V274" s="20">
        <v>4612.93</v>
      </c>
      <c r="W274" s="20">
        <v>4610.68</v>
      </c>
      <c r="X274" s="20">
        <v>4502.0199999999995</v>
      </c>
      <c r="Y274" s="21">
        <v>4327.599999999999</v>
      </c>
    </row>
    <row r="275" spans="1:25" ht="12.75">
      <c r="A275" s="35">
        <v>43975</v>
      </c>
      <c r="B275" s="31">
        <v>4217.3</v>
      </c>
      <c r="C275" s="20">
        <v>4122.4800000000005</v>
      </c>
      <c r="D275" s="20">
        <v>4063.4700000000003</v>
      </c>
      <c r="E275" s="20">
        <v>3973.26</v>
      </c>
      <c r="F275" s="20">
        <v>3821.58</v>
      </c>
      <c r="G275" s="20">
        <v>3934.26</v>
      </c>
      <c r="H275" s="20">
        <v>4001.16</v>
      </c>
      <c r="I275" s="20">
        <v>4097.53</v>
      </c>
      <c r="J275" s="20">
        <v>4138.89</v>
      </c>
      <c r="K275" s="20">
        <v>4299.9800000000005</v>
      </c>
      <c r="L275" s="20">
        <v>4333.150000000001</v>
      </c>
      <c r="M275" s="20">
        <v>4402.38</v>
      </c>
      <c r="N275" s="20">
        <v>4392.92</v>
      </c>
      <c r="O275" s="20">
        <v>4383.0199999999995</v>
      </c>
      <c r="P275" s="20">
        <v>4358.7</v>
      </c>
      <c r="Q275" s="20">
        <v>4344.83</v>
      </c>
      <c r="R275" s="20">
        <v>4304.74</v>
      </c>
      <c r="S275" s="20">
        <v>4315.45</v>
      </c>
      <c r="T275" s="20">
        <v>4369.9800000000005</v>
      </c>
      <c r="U275" s="20">
        <v>4435.38</v>
      </c>
      <c r="V275" s="20">
        <v>4548.19</v>
      </c>
      <c r="W275" s="20">
        <v>4523.88</v>
      </c>
      <c r="X275" s="20">
        <v>4410.88</v>
      </c>
      <c r="Y275" s="21">
        <v>4205.679999999999</v>
      </c>
    </row>
    <row r="276" spans="1:25" ht="12.75">
      <c r="A276" s="35">
        <v>43976</v>
      </c>
      <c r="B276" s="31">
        <v>4168.26</v>
      </c>
      <c r="C276" s="20">
        <v>4036.1</v>
      </c>
      <c r="D276" s="20">
        <v>3227.2</v>
      </c>
      <c r="E276" s="20">
        <v>3227.2</v>
      </c>
      <c r="F276" s="20">
        <v>3227.2</v>
      </c>
      <c r="G276" s="20">
        <v>3939.29</v>
      </c>
      <c r="H276" s="20">
        <v>4135.679999999999</v>
      </c>
      <c r="I276" s="20">
        <v>4282.7699999999995</v>
      </c>
      <c r="J276" s="20">
        <v>4498.01</v>
      </c>
      <c r="K276" s="20">
        <v>4551.2</v>
      </c>
      <c r="L276" s="20">
        <v>4672.18</v>
      </c>
      <c r="M276" s="20">
        <v>4656.64</v>
      </c>
      <c r="N276" s="20">
        <v>4688.57</v>
      </c>
      <c r="O276" s="20">
        <v>4711.93</v>
      </c>
      <c r="P276" s="20">
        <v>4643.64</v>
      </c>
      <c r="Q276" s="20">
        <v>4639.81</v>
      </c>
      <c r="R276" s="20">
        <v>4574.16</v>
      </c>
      <c r="S276" s="20">
        <v>4514.81</v>
      </c>
      <c r="T276" s="20">
        <v>4506.83</v>
      </c>
      <c r="U276" s="20">
        <v>4370.24</v>
      </c>
      <c r="V276" s="20">
        <v>4468.2300000000005</v>
      </c>
      <c r="W276" s="20">
        <v>4621.93</v>
      </c>
      <c r="X276" s="20">
        <v>4478.9800000000005</v>
      </c>
      <c r="Y276" s="21">
        <v>4273.05</v>
      </c>
    </row>
    <row r="277" spans="1:25" ht="12.75">
      <c r="A277" s="35">
        <v>43977</v>
      </c>
      <c r="B277" s="31">
        <v>4152.9800000000005</v>
      </c>
      <c r="C277" s="20">
        <v>3989.88</v>
      </c>
      <c r="D277" s="20">
        <v>3229.86</v>
      </c>
      <c r="E277" s="20">
        <v>3227.2</v>
      </c>
      <c r="F277" s="20">
        <v>3228.22</v>
      </c>
      <c r="G277" s="20">
        <v>3944.8</v>
      </c>
      <c r="H277" s="20">
        <v>4176.45</v>
      </c>
      <c r="I277" s="20">
        <v>4315.400000000001</v>
      </c>
      <c r="J277" s="20">
        <v>4488.92</v>
      </c>
      <c r="K277" s="20">
        <v>4630.79</v>
      </c>
      <c r="L277" s="20">
        <v>4666.24</v>
      </c>
      <c r="M277" s="20">
        <v>4679.86</v>
      </c>
      <c r="N277" s="20">
        <v>4669.93</v>
      </c>
      <c r="O277" s="20">
        <v>4795</v>
      </c>
      <c r="P277" s="20">
        <v>4661.9800000000005</v>
      </c>
      <c r="Q277" s="20">
        <v>4662.71</v>
      </c>
      <c r="R277" s="20">
        <v>4513.24</v>
      </c>
      <c r="S277" s="20">
        <v>4507.58</v>
      </c>
      <c r="T277" s="20">
        <v>4502.9800000000005</v>
      </c>
      <c r="U277" s="20">
        <v>4392.88</v>
      </c>
      <c r="V277" s="20">
        <v>4473.36</v>
      </c>
      <c r="W277" s="20">
        <v>4566.76</v>
      </c>
      <c r="X277" s="20">
        <v>4444.36</v>
      </c>
      <c r="Y277" s="21">
        <v>4218.83</v>
      </c>
    </row>
    <row r="278" spans="1:25" ht="12.75">
      <c r="A278" s="35">
        <v>43978</v>
      </c>
      <c r="B278" s="31">
        <v>4163.099999999999</v>
      </c>
      <c r="C278" s="20">
        <v>4094.75</v>
      </c>
      <c r="D278" s="20">
        <v>4051.12</v>
      </c>
      <c r="E278" s="20">
        <v>3880.0699999999997</v>
      </c>
      <c r="F278" s="20">
        <v>4005.0299999999997</v>
      </c>
      <c r="G278" s="20">
        <v>4098.429999999999</v>
      </c>
      <c r="H278" s="20">
        <v>4204.94</v>
      </c>
      <c r="I278" s="20">
        <v>4307.71</v>
      </c>
      <c r="J278" s="20">
        <v>4548.81</v>
      </c>
      <c r="K278" s="20">
        <v>4691.650000000001</v>
      </c>
      <c r="L278" s="20">
        <v>4793.06</v>
      </c>
      <c r="M278" s="20">
        <v>4782.46</v>
      </c>
      <c r="N278" s="20">
        <v>4792.81</v>
      </c>
      <c r="O278" s="20">
        <v>4876.72</v>
      </c>
      <c r="P278" s="20">
        <v>4841.56</v>
      </c>
      <c r="Q278" s="20">
        <v>4864.24</v>
      </c>
      <c r="R278" s="20">
        <v>4810.24</v>
      </c>
      <c r="S278" s="20">
        <v>4655.58</v>
      </c>
      <c r="T278" s="20">
        <v>4605.88</v>
      </c>
      <c r="U278" s="20">
        <v>4542.21</v>
      </c>
      <c r="V278" s="20">
        <v>4545.64</v>
      </c>
      <c r="W278" s="20">
        <v>4552.37</v>
      </c>
      <c r="X278" s="20">
        <v>4503.49</v>
      </c>
      <c r="Y278" s="21">
        <v>4281.11</v>
      </c>
    </row>
    <row r="279" spans="1:25" ht="12.75">
      <c r="A279" s="35">
        <v>43979</v>
      </c>
      <c r="B279" s="31">
        <v>4159.01</v>
      </c>
      <c r="C279" s="20">
        <v>4068</v>
      </c>
      <c r="D279" s="20">
        <v>4005.19</v>
      </c>
      <c r="E279" s="20">
        <v>3960.6</v>
      </c>
      <c r="F279" s="20">
        <v>3955.5</v>
      </c>
      <c r="G279" s="20">
        <v>4070.9700000000003</v>
      </c>
      <c r="H279" s="20">
        <v>4212.72</v>
      </c>
      <c r="I279" s="20">
        <v>4327.53</v>
      </c>
      <c r="J279" s="20">
        <v>4651.92</v>
      </c>
      <c r="K279" s="20">
        <v>4867.29</v>
      </c>
      <c r="L279" s="20">
        <v>4903.76</v>
      </c>
      <c r="M279" s="20">
        <v>4934.7699999999995</v>
      </c>
      <c r="N279" s="20">
        <v>5089.79</v>
      </c>
      <c r="O279" s="20">
        <v>5091.679999999999</v>
      </c>
      <c r="P279" s="20">
        <v>5089.179999999999</v>
      </c>
      <c r="Q279" s="20">
        <v>5089.150000000001</v>
      </c>
      <c r="R279" s="20">
        <v>4863.9800000000005</v>
      </c>
      <c r="S279" s="20">
        <v>4802.36</v>
      </c>
      <c r="T279" s="20">
        <v>4659.74</v>
      </c>
      <c r="U279" s="20">
        <v>4630.38</v>
      </c>
      <c r="V279" s="20">
        <v>4632.74</v>
      </c>
      <c r="W279" s="20">
        <v>4671.400000000001</v>
      </c>
      <c r="X279" s="20">
        <v>4521.75</v>
      </c>
      <c r="Y279" s="21">
        <v>4228.89</v>
      </c>
    </row>
    <row r="280" spans="1:25" ht="12.75">
      <c r="A280" s="35">
        <v>43980</v>
      </c>
      <c r="B280" s="31">
        <v>4201.38</v>
      </c>
      <c r="C280" s="20">
        <v>4129.99</v>
      </c>
      <c r="D280" s="20">
        <v>4043.61</v>
      </c>
      <c r="E280" s="20">
        <v>3990.88</v>
      </c>
      <c r="F280" s="20">
        <v>3989.6</v>
      </c>
      <c r="G280" s="20">
        <v>4097.5</v>
      </c>
      <c r="H280" s="20">
        <v>4209.56</v>
      </c>
      <c r="I280" s="20">
        <v>4338.19</v>
      </c>
      <c r="J280" s="20">
        <v>4669.7300000000005</v>
      </c>
      <c r="K280" s="20">
        <v>4820.56</v>
      </c>
      <c r="L280" s="20">
        <v>4860.79</v>
      </c>
      <c r="M280" s="20">
        <v>5427.71</v>
      </c>
      <c r="N280" s="20">
        <v>5250.82</v>
      </c>
      <c r="O280" s="20">
        <v>5407.509999999999</v>
      </c>
      <c r="P280" s="20">
        <v>5409.79</v>
      </c>
      <c r="Q280" s="20">
        <v>5040.11</v>
      </c>
      <c r="R280" s="20">
        <v>4925.09</v>
      </c>
      <c r="S280" s="20">
        <v>4758.74</v>
      </c>
      <c r="T280" s="20">
        <v>4706.7300000000005</v>
      </c>
      <c r="U280" s="20">
        <v>4700.31</v>
      </c>
      <c r="V280" s="20">
        <v>4675.43</v>
      </c>
      <c r="W280" s="20">
        <v>4688.82</v>
      </c>
      <c r="X280" s="20">
        <v>4547.13</v>
      </c>
      <c r="Y280" s="21">
        <v>4295.25</v>
      </c>
    </row>
    <row r="281" spans="1:25" ht="12" customHeight="1">
      <c r="A281" s="35">
        <v>43981</v>
      </c>
      <c r="B281" s="31">
        <v>4222.61</v>
      </c>
      <c r="C281" s="20">
        <v>4179.11</v>
      </c>
      <c r="D281" s="20">
        <v>4121.76</v>
      </c>
      <c r="E281" s="20">
        <v>4064.84</v>
      </c>
      <c r="F281" s="20">
        <v>4041.05</v>
      </c>
      <c r="G281" s="20">
        <v>4067.13</v>
      </c>
      <c r="H281" s="20">
        <v>4099.25</v>
      </c>
      <c r="I281" s="20">
        <v>4159.03</v>
      </c>
      <c r="J281" s="20">
        <v>4300.54</v>
      </c>
      <c r="K281" s="20">
        <v>4479.13</v>
      </c>
      <c r="L281" s="20">
        <v>4566.09</v>
      </c>
      <c r="M281" s="20">
        <v>4573.08</v>
      </c>
      <c r="N281" s="20">
        <v>4640.38</v>
      </c>
      <c r="O281" s="20">
        <v>4568.99</v>
      </c>
      <c r="P281" s="20">
        <v>4566.47</v>
      </c>
      <c r="Q281" s="20">
        <v>4560.62</v>
      </c>
      <c r="R281" s="20">
        <v>4552.82</v>
      </c>
      <c r="S281" s="20">
        <v>4559.66</v>
      </c>
      <c r="T281" s="20">
        <v>4572.43</v>
      </c>
      <c r="U281" s="20">
        <v>4571.26</v>
      </c>
      <c r="V281" s="20">
        <v>4560.900000000001</v>
      </c>
      <c r="W281" s="20">
        <v>4562.04</v>
      </c>
      <c r="X281" s="20">
        <v>4453.53</v>
      </c>
      <c r="Y281" s="21">
        <v>4218.82</v>
      </c>
    </row>
    <row r="282" spans="1:25" ht="12.75">
      <c r="A282" s="35">
        <v>43982</v>
      </c>
      <c r="B282" s="31">
        <v>4163.32</v>
      </c>
      <c r="C282" s="20">
        <v>4106.14</v>
      </c>
      <c r="D282" s="20">
        <v>4069.64</v>
      </c>
      <c r="E282" s="20">
        <v>4001.17</v>
      </c>
      <c r="F282" s="20">
        <v>3953.23</v>
      </c>
      <c r="G282" s="20">
        <v>3987.34</v>
      </c>
      <c r="H282" s="20">
        <v>4009.68</v>
      </c>
      <c r="I282" s="20">
        <v>3979.0699999999997</v>
      </c>
      <c r="J282" s="20">
        <v>4120.51</v>
      </c>
      <c r="K282" s="20">
        <v>4375.37</v>
      </c>
      <c r="L282" s="20">
        <v>4467.24</v>
      </c>
      <c r="M282" s="20">
        <v>4504.8</v>
      </c>
      <c r="N282" s="20">
        <v>4514.36</v>
      </c>
      <c r="O282" s="20">
        <v>4523.69</v>
      </c>
      <c r="P282" s="20">
        <v>4495.24</v>
      </c>
      <c r="Q282" s="20">
        <v>4452.74</v>
      </c>
      <c r="R282" s="20">
        <v>4467.87</v>
      </c>
      <c r="S282" s="20">
        <v>4443.150000000001</v>
      </c>
      <c r="T282" s="20">
        <v>4536.09</v>
      </c>
      <c r="U282" s="20">
        <v>4540.4800000000005</v>
      </c>
      <c r="V282" s="20">
        <v>4556.74</v>
      </c>
      <c r="W282" s="20">
        <v>4561.650000000001</v>
      </c>
      <c r="X282" s="20">
        <v>4370.22</v>
      </c>
      <c r="Y282" s="21">
        <v>4196.54</v>
      </c>
    </row>
    <row r="283" ht="13.5" thickBot="1"/>
    <row r="284" spans="1:25" ht="13.5" thickBot="1">
      <c r="A284" s="229" t="s">
        <v>59</v>
      </c>
      <c r="B284" s="231" t="s">
        <v>129</v>
      </c>
      <c r="C284" s="232"/>
      <c r="D284" s="232"/>
      <c r="E284" s="232"/>
      <c r="F284" s="232"/>
      <c r="G284" s="232"/>
      <c r="H284" s="232"/>
      <c r="I284" s="232"/>
      <c r="J284" s="232"/>
      <c r="K284" s="232"/>
      <c r="L284" s="232"/>
      <c r="M284" s="232"/>
      <c r="N284" s="232"/>
      <c r="O284" s="232"/>
      <c r="P284" s="232"/>
      <c r="Q284" s="232"/>
      <c r="R284" s="232"/>
      <c r="S284" s="232"/>
      <c r="T284" s="232"/>
      <c r="U284" s="232"/>
      <c r="V284" s="232"/>
      <c r="W284" s="232"/>
      <c r="X284" s="232"/>
      <c r="Y284" s="233"/>
    </row>
    <row r="285" spans="1:25" ht="24.75" thickBot="1">
      <c r="A285" s="230"/>
      <c r="B285" s="25" t="s">
        <v>60</v>
      </c>
      <c r="C285" s="26" t="s">
        <v>61</v>
      </c>
      <c r="D285" s="26" t="s">
        <v>62</v>
      </c>
      <c r="E285" s="26" t="s">
        <v>63</v>
      </c>
      <c r="F285" s="26" t="s">
        <v>64</v>
      </c>
      <c r="G285" s="26" t="s">
        <v>65</v>
      </c>
      <c r="H285" s="26" t="s">
        <v>66</v>
      </c>
      <c r="I285" s="26" t="s">
        <v>67</v>
      </c>
      <c r="J285" s="26" t="s">
        <v>68</v>
      </c>
      <c r="K285" s="26" t="s">
        <v>84</v>
      </c>
      <c r="L285" s="26" t="s">
        <v>69</v>
      </c>
      <c r="M285" s="26" t="s">
        <v>70</v>
      </c>
      <c r="N285" s="26" t="s">
        <v>71</v>
      </c>
      <c r="O285" s="26" t="s">
        <v>72</v>
      </c>
      <c r="P285" s="26" t="s">
        <v>73</v>
      </c>
      <c r="Q285" s="26" t="s">
        <v>74</v>
      </c>
      <c r="R285" s="26" t="s">
        <v>75</v>
      </c>
      <c r="S285" s="26" t="s">
        <v>76</v>
      </c>
      <c r="T285" s="26" t="s">
        <v>77</v>
      </c>
      <c r="U285" s="26" t="s">
        <v>78</v>
      </c>
      <c r="V285" s="26" t="s">
        <v>79</v>
      </c>
      <c r="W285" s="26" t="s">
        <v>80</v>
      </c>
      <c r="X285" s="26" t="s">
        <v>81</v>
      </c>
      <c r="Y285" s="27" t="s">
        <v>82</v>
      </c>
    </row>
    <row r="286" spans="1:25" ht="12.75">
      <c r="A286" s="34">
        <v>43952</v>
      </c>
      <c r="B286" s="29">
        <v>4899.03</v>
      </c>
      <c r="C286" s="15">
        <v>4847.02</v>
      </c>
      <c r="D286" s="15">
        <v>4795.93</v>
      </c>
      <c r="E286" s="15">
        <v>4758.68</v>
      </c>
      <c r="F286" s="15">
        <v>4719.4800000000005</v>
      </c>
      <c r="G286" s="15">
        <v>4700.660000000001</v>
      </c>
      <c r="H286" s="15">
        <v>4710.860000000001</v>
      </c>
      <c r="I286" s="15">
        <v>4706.110000000001</v>
      </c>
      <c r="J286" s="15">
        <v>4830.77</v>
      </c>
      <c r="K286" s="15">
        <v>4891.01</v>
      </c>
      <c r="L286" s="15">
        <v>4919.400000000001</v>
      </c>
      <c r="M286" s="15">
        <v>4912.7</v>
      </c>
      <c r="N286" s="15">
        <v>4900.55</v>
      </c>
      <c r="O286" s="15">
        <v>4900.1</v>
      </c>
      <c r="P286" s="15">
        <v>4891.35</v>
      </c>
      <c r="Q286" s="15">
        <v>4885.35</v>
      </c>
      <c r="R286" s="15">
        <v>4877.96</v>
      </c>
      <c r="S286" s="15">
        <v>4850.070000000001</v>
      </c>
      <c r="T286" s="15">
        <v>4874.63</v>
      </c>
      <c r="U286" s="15">
        <v>4929.97</v>
      </c>
      <c r="V286" s="15">
        <v>5088.06</v>
      </c>
      <c r="W286" s="15">
        <v>5017.09</v>
      </c>
      <c r="X286" s="15">
        <v>4973.79</v>
      </c>
      <c r="Y286" s="16">
        <v>4862.4400000000005</v>
      </c>
    </row>
    <row r="287" spans="1:25" ht="12.75">
      <c r="A287" s="35">
        <v>43953</v>
      </c>
      <c r="B287" s="31">
        <v>4894.51</v>
      </c>
      <c r="C287" s="20">
        <v>4849.31</v>
      </c>
      <c r="D287" s="20">
        <v>4803.84</v>
      </c>
      <c r="E287" s="20">
        <v>4776.92</v>
      </c>
      <c r="F287" s="20">
        <v>4739.29</v>
      </c>
      <c r="G287" s="20">
        <v>4719.17</v>
      </c>
      <c r="H287" s="20">
        <v>4738.35</v>
      </c>
      <c r="I287" s="20">
        <v>4676.14</v>
      </c>
      <c r="J287" s="20">
        <v>4803.95</v>
      </c>
      <c r="K287" s="20">
        <v>4857.29</v>
      </c>
      <c r="L287" s="20">
        <v>4879.900000000001</v>
      </c>
      <c r="M287" s="20">
        <v>4878.650000000001</v>
      </c>
      <c r="N287" s="20">
        <v>4864.740000000001</v>
      </c>
      <c r="O287" s="20">
        <v>4860.08</v>
      </c>
      <c r="P287" s="20">
        <v>4857.22</v>
      </c>
      <c r="Q287" s="20">
        <v>4852.860000000001</v>
      </c>
      <c r="R287" s="20">
        <v>4855.43</v>
      </c>
      <c r="S287" s="20">
        <v>4834.06</v>
      </c>
      <c r="T287" s="20">
        <v>4861.240000000001</v>
      </c>
      <c r="U287" s="20">
        <v>4880.4800000000005</v>
      </c>
      <c r="V287" s="20">
        <v>4980.410000000001</v>
      </c>
      <c r="W287" s="20">
        <v>4950.01</v>
      </c>
      <c r="X287" s="20">
        <v>4899.84</v>
      </c>
      <c r="Y287" s="21">
        <v>4807.9800000000005</v>
      </c>
    </row>
    <row r="288" spans="1:25" ht="12.75">
      <c r="A288" s="35">
        <v>43954</v>
      </c>
      <c r="B288" s="31">
        <v>4875.900000000001</v>
      </c>
      <c r="C288" s="20">
        <v>4805.85</v>
      </c>
      <c r="D288" s="20">
        <v>4671.87</v>
      </c>
      <c r="E288" s="20">
        <v>4527.12</v>
      </c>
      <c r="F288" s="20">
        <v>4363.31</v>
      </c>
      <c r="G288" s="20">
        <v>4368.83</v>
      </c>
      <c r="H288" s="20">
        <v>4511.780000000001</v>
      </c>
      <c r="I288" s="20">
        <v>4000.09</v>
      </c>
      <c r="J288" s="20">
        <v>4674.1</v>
      </c>
      <c r="K288" s="20">
        <v>4834.1900000000005</v>
      </c>
      <c r="L288" s="20">
        <v>4868.09</v>
      </c>
      <c r="M288" s="20">
        <v>4868.46</v>
      </c>
      <c r="N288" s="20">
        <v>4850.09</v>
      </c>
      <c r="O288" s="20">
        <v>4825.9800000000005</v>
      </c>
      <c r="P288" s="20">
        <v>4808.530000000001</v>
      </c>
      <c r="Q288" s="20">
        <v>4828.780000000001</v>
      </c>
      <c r="R288" s="20">
        <v>4799.780000000001</v>
      </c>
      <c r="S288" s="20">
        <v>4737.88</v>
      </c>
      <c r="T288" s="20">
        <v>4830.63</v>
      </c>
      <c r="U288" s="20">
        <v>4857.03</v>
      </c>
      <c r="V288" s="20">
        <v>4949.03</v>
      </c>
      <c r="W288" s="20">
        <v>4921.650000000001</v>
      </c>
      <c r="X288" s="20">
        <v>4872.900000000001</v>
      </c>
      <c r="Y288" s="21">
        <v>4705.93</v>
      </c>
    </row>
    <row r="289" spans="1:25" ht="12.75">
      <c r="A289" s="35">
        <v>43955</v>
      </c>
      <c r="B289" s="31">
        <v>4948.22</v>
      </c>
      <c r="C289" s="20">
        <v>4929.45</v>
      </c>
      <c r="D289" s="20">
        <v>4875.46</v>
      </c>
      <c r="E289" s="20">
        <v>4846.400000000001</v>
      </c>
      <c r="F289" s="20">
        <v>4811.280000000001</v>
      </c>
      <c r="G289" s="20">
        <v>4825.29</v>
      </c>
      <c r="H289" s="20">
        <v>4835.22</v>
      </c>
      <c r="I289" s="20">
        <v>4818.6900000000005</v>
      </c>
      <c r="J289" s="20">
        <v>4892.740000000001</v>
      </c>
      <c r="K289" s="20">
        <v>4972.06</v>
      </c>
      <c r="L289" s="20">
        <v>4979.12</v>
      </c>
      <c r="M289" s="20">
        <v>4984.62</v>
      </c>
      <c r="N289" s="20">
        <v>4993.4800000000005</v>
      </c>
      <c r="O289" s="20">
        <v>4996.03</v>
      </c>
      <c r="P289" s="20">
        <v>4994.860000000001</v>
      </c>
      <c r="Q289" s="20">
        <v>4994.51</v>
      </c>
      <c r="R289" s="20">
        <v>4997.35</v>
      </c>
      <c r="S289" s="20">
        <v>4993.51</v>
      </c>
      <c r="T289" s="20">
        <v>4987.64</v>
      </c>
      <c r="U289" s="20">
        <v>5018.89</v>
      </c>
      <c r="V289" s="20">
        <v>5176.81</v>
      </c>
      <c r="W289" s="20">
        <v>5120.860000000001</v>
      </c>
      <c r="X289" s="20">
        <v>5025.45</v>
      </c>
      <c r="Y289" s="21">
        <v>4920.88</v>
      </c>
    </row>
    <row r="290" spans="1:25" ht="12.75">
      <c r="A290" s="35">
        <v>43956</v>
      </c>
      <c r="B290" s="31">
        <v>5008.27</v>
      </c>
      <c r="C290" s="20">
        <v>4935.17</v>
      </c>
      <c r="D290" s="20">
        <v>4894.18</v>
      </c>
      <c r="E290" s="20">
        <v>4867.56</v>
      </c>
      <c r="F290" s="20">
        <v>4853.990000000001</v>
      </c>
      <c r="G290" s="20">
        <v>4845.610000000001</v>
      </c>
      <c r="H290" s="20">
        <v>4855.35</v>
      </c>
      <c r="I290" s="20">
        <v>4830.29</v>
      </c>
      <c r="J290" s="20">
        <v>5658.06</v>
      </c>
      <c r="K290" s="20">
        <v>5014.63</v>
      </c>
      <c r="L290" s="20">
        <v>5647.21</v>
      </c>
      <c r="M290" s="20">
        <v>5649.240000000001</v>
      </c>
      <c r="N290" s="20">
        <v>5025.29</v>
      </c>
      <c r="O290" s="20">
        <v>5651.72</v>
      </c>
      <c r="P290" s="20">
        <v>5028.4800000000005</v>
      </c>
      <c r="Q290" s="20">
        <v>5029.830000000001</v>
      </c>
      <c r="R290" s="20">
        <v>4996.01</v>
      </c>
      <c r="S290" s="20">
        <v>4977.7300000000005</v>
      </c>
      <c r="T290" s="20">
        <v>4973.4400000000005</v>
      </c>
      <c r="U290" s="20">
        <v>5012.27</v>
      </c>
      <c r="V290" s="20">
        <v>5260.21</v>
      </c>
      <c r="W290" s="20">
        <v>5115.68</v>
      </c>
      <c r="X290" s="20">
        <v>5015.39</v>
      </c>
      <c r="Y290" s="21">
        <v>4908.27</v>
      </c>
    </row>
    <row r="291" spans="1:25" ht="12.75">
      <c r="A291" s="35">
        <v>43957</v>
      </c>
      <c r="B291" s="31">
        <v>4968.160000000001</v>
      </c>
      <c r="C291" s="20">
        <v>4894.37</v>
      </c>
      <c r="D291" s="20">
        <v>4860.09</v>
      </c>
      <c r="E291" s="20">
        <v>4838.01</v>
      </c>
      <c r="F291" s="20">
        <v>4832.9800000000005</v>
      </c>
      <c r="G291" s="20">
        <v>4857.46</v>
      </c>
      <c r="H291" s="20">
        <v>4905.09</v>
      </c>
      <c r="I291" s="20">
        <v>4927.03</v>
      </c>
      <c r="J291" s="20">
        <v>5169.34</v>
      </c>
      <c r="K291" s="20">
        <v>5344.990000000001</v>
      </c>
      <c r="L291" s="20">
        <v>5425.660000000001</v>
      </c>
      <c r="M291" s="20">
        <v>5415.38</v>
      </c>
      <c r="N291" s="20">
        <v>5328.56</v>
      </c>
      <c r="O291" s="20">
        <v>5317.240000000001</v>
      </c>
      <c r="P291" s="20">
        <v>5300.1</v>
      </c>
      <c r="Q291" s="20">
        <v>5328.88</v>
      </c>
      <c r="R291" s="20">
        <v>5324.360000000001</v>
      </c>
      <c r="S291" s="20">
        <v>5646.7</v>
      </c>
      <c r="T291" s="20">
        <v>5308.34</v>
      </c>
      <c r="U291" s="20">
        <v>5287.09</v>
      </c>
      <c r="V291" s="20">
        <v>5378.29</v>
      </c>
      <c r="W291" s="20">
        <v>5410.71</v>
      </c>
      <c r="X291" s="20">
        <v>5635.610000000001</v>
      </c>
      <c r="Y291" s="21">
        <v>4939.01</v>
      </c>
    </row>
    <row r="292" spans="1:25" ht="12.75">
      <c r="A292" s="35">
        <v>43958</v>
      </c>
      <c r="B292" s="31">
        <v>4942.52</v>
      </c>
      <c r="C292" s="20">
        <v>4880.88</v>
      </c>
      <c r="D292" s="20">
        <v>4836.570000000001</v>
      </c>
      <c r="E292" s="20">
        <v>4806.2300000000005</v>
      </c>
      <c r="F292" s="20">
        <v>4783.84</v>
      </c>
      <c r="G292" s="20">
        <v>4838.42</v>
      </c>
      <c r="H292" s="20">
        <v>4848.95</v>
      </c>
      <c r="I292" s="20">
        <v>4867.070000000001</v>
      </c>
      <c r="J292" s="20">
        <v>4973.56</v>
      </c>
      <c r="K292" s="20">
        <v>5173.35</v>
      </c>
      <c r="L292" s="20">
        <v>5290.95</v>
      </c>
      <c r="M292" s="20">
        <v>5294.080000000001</v>
      </c>
      <c r="N292" s="20">
        <v>5328.12</v>
      </c>
      <c r="O292" s="20">
        <v>5422.54</v>
      </c>
      <c r="P292" s="20">
        <v>5330.6</v>
      </c>
      <c r="Q292" s="20">
        <v>5336.12</v>
      </c>
      <c r="R292" s="20">
        <v>5323.05</v>
      </c>
      <c r="S292" s="20">
        <v>5309.14</v>
      </c>
      <c r="T292" s="20">
        <v>5283.330000000001</v>
      </c>
      <c r="U292" s="20">
        <v>5180.21</v>
      </c>
      <c r="V292" s="20">
        <v>5319.240000000001</v>
      </c>
      <c r="W292" s="20">
        <v>5383.070000000001</v>
      </c>
      <c r="X292" s="20">
        <v>5142.18</v>
      </c>
      <c r="Y292" s="21">
        <v>4919.45</v>
      </c>
    </row>
    <row r="293" spans="1:25" ht="12.75">
      <c r="A293" s="35">
        <v>43959</v>
      </c>
      <c r="B293" s="31">
        <v>4979.46</v>
      </c>
      <c r="C293" s="20">
        <v>4892.900000000001</v>
      </c>
      <c r="D293" s="20">
        <v>4847.97</v>
      </c>
      <c r="E293" s="20">
        <v>4818.47</v>
      </c>
      <c r="F293" s="20">
        <v>4806.280000000001</v>
      </c>
      <c r="G293" s="20">
        <v>4838.06</v>
      </c>
      <c r="H293" s="20">
        <v>4908.89</v>
      </c>
      <c r="I293" s="20">
        <v>4905.35</v>
      </c>
      <c r="J293" s="20">
        <v>5141.820000000001</v>
      </c>
      <c r="K293" s="20">
        <v>5168.490000000001</v>
      </c>
      <c r="L293" s="20">
        <v>5185.03</v>
      </c>
      <c r="M293" s="20">
        <v>5185.910000000001</v>
      </c>
      <c r="N293" s="20">
        <v>5284.8</v>
      </c>
      <c r="O293" s="20">
        <v>5311.84</v>
      </c>
      <c r="P293" s="20">
        <v>5650.240000000001</v>
      </c>
      <c r="Q293" s="20">
        <v>5647.660000000001</v>
      </c>
      <c r="R293" s="20">
        <v>5265.320000000001</v>
      </c>
      <c r="S293" s="20">
        <v>5224.39</v>
      </c>
      <c r="T293" s="20">
        <v>5238.62</v>
      </c>
      <c r="U293" s="20">
        <v>5005.67</v>
      </c>
      <c r="V293" s="20">
        <v>5284.2</v>
      </c>
      <c r="W293" s="20">
        <v>5358.28</v>
      </c>
      <c r="X293" s="20">
        <v>5106.39</v>
      </c>
      <c r="Y293" s="21">
        <v>4937.05</v>
      </c>
    </row>
    <row r="294" spans="1:25" ht="12.75">
      <c r="A294" s="35">
        <v>43960</v>
      </c>
      <c r="B294" s="31">
        <v>5035.39</v>
      </c>
      <c r="C294" s="20">
        <v>4953.87</v>
      </c>
      <c r="D294" s="20">
        <v>4894.900000000001</v>
      </c>
      <c r="E294" s="20">
        <v>4858.97</v>
      </c>
      <c r="F294" s="20">
        <v>4848.63</v>
      </c>
      <c r="G294" s="20">
        <v>4853.01</v>
      </c>
      <c r="H294" s="20">
        <v>4861.89</v>
      </c>
      <c r="I294" s="20">
        <v>4851.46</v>
      </c>
      <c r="J294" s="20">
        <v>4916.97</v>
      </c>
      <c r="K294" s="20">
        <v>5004.2</v>
      </c>
      <c r="L294" s="20">
        <v>5186.06</v>
      </c>
      <c r="M294" s="20">
        <v>5243.06</v>
      </c>
      <c r="N294" s="20">
        <v>5286.18</v>
      </c>
      <c r="O294" s="20">
        <v>5302.26</v>
      </c>
      <c r="P294" s="20">
        <v>5263.01</v>
      </c>
      <c r="Q294" s="20">
        <v>5257.2300000000005</v>
      </c>
      <c r="R294" s="20">
        <v>5256.150000000001</v>
      </c>
      <c r="S294" s="20">
        <v>5260.43</v>
      </c>
      <c r="T294" s="20">
        <v>5210.9800000000005</v>
      </c>
      <c r="U294" s="20">
        <v>5278.77</v>
      </c>
      <c r="V294" s="20">
        <v>5421.46</v>
      </c>
      <c r="W294" s="20">
        <v>5338.38</v>
      </c>
      <c r="X294" s="20">
        <v>5177.860000000001</v>
      </c>
      <c r="Y294" s="21">
        <v>4931.31</v>
      </c>
    </row>
    <row r="295" spans="1:25" ht="12.75">
      <c r="A295" s="35">
        <v>43961</v>
      </c>
      <c r="B295" s="31">
        <v>5030.660000000001</v>
      </c>
      <c r="C295" s="20">
        <v>4933.45</v>
      </c>
      <c r="D295" s="20">
        <v>4856.26</v>
      </c>
      <c r="E295" s="20">
        <v>4821.1900000000005</v>
      </c>
      <c r="F295" s="20">
        <v>4786.64</v>
      </c>
      <c r="G295" s="20">
        <v>4818.740000000001</v>
      </c>
      <c r="H295" s="20">
        <v>4839.4800000000005</v>
      </c>
      <c r="I295" s="20">
        <v>4794.910000000001</v>
      </c>
      <c r="J295" s="20">
        <v>4953.39</v>
      </c>
      <c r="K295" s="20">
        <v>5103.45</v>
      </c>
      <c r="L295" s="20">
        <v>5283.37</v>
      </c>
      <c r="M295" s="20">
        <v>5288.910000000001</v>
      </c>
      <c r="N295" s="20">
        <v>5281.4400000000005</v>
      </c>
      <c r="O295" s="20">
        <v>5282.06</v>
      </c>
      <c r="P295" s="20">
        <v>5175.71</v>
      </c>
      <c r="Q295" s="20">
        <v>5116.650000000001</v>
      </c>
      <c r="R295" s="20">
        <v>5087.18</v>
      </c>
      <c r="S295" s="20">
        <v>5078.64</v>
      </c>
      <c r="T295" s="20">
        <v>5082.55</v>
      </c>
      <c r="U295" s="20">
        <v>5166.4800000000005</v>
      </c>
      <c r="V295" s="20">
        <v>5390.95</v>
      </c>
      <c r="W295" s="20">
        <v>5350.400000000001</v>
      </c>
      <c r="X295" s="20">
        <v>5142.02</v>
      </c>
      <c r="Y295" s="21">
        <v>4902.88</v>
      </c>
    </row>
    <row r="296" spans="1:25" ht="12.75">
      <c r="A296" s="35">
        <v>43962</v>
      </c>
      <c r="B296" s="31">
        <v>4986.53</v>
      </c>
      <c r="C296" s="20">
        <v>4941.59</v>
      </c>
      <c r="D296" s="20">
        <v>4861.01</v>
      </c>
      <c r="E296" s="20">
        <v>4816.45</v>
      </c>
      <c r="F296" s="20">
        <v>4775.160000000001</v>
      </c>
      <c r="G296" s="20">
        <v>4792.85</v>
      </c>
      <c r="H296" s="20">
        <v>4846.8</v>
      </c>
      <c r="I296" s="20">
        <v>4840.900000000001</v>
      </c>
      <c r="J296" s="20">
        <v>5014.31</v>
      </c>
      <c r="K296" s="20">
        <v>5236.59</v>
      </c>
      <c r="L296" s="20">
        <v>5301.820000000001</v>
      </c>
      <c r="M296" s="20">
        <v>5300.610000000001</v>
      </c>
      <c r="N296" s="20">
        <v>5326.860000000001</v>
      </c>
      <c r="O296" s="20">
        <v>5329.05</v>
      </c>
      <c r="P296" s="20">
        <v>5318.160000000001</v>
      </c>
      <c r="Q296" s="20">
        <v>5302.26</v>
      </c>
      <c r="R296" s="20">
        <v>5294.37</v>
      </c>
      <c r="S296" s="20">
        <v>5295.42</v>
      </c>
      <c r="T296" s="20">
        <v>5268.26</v>
      </c>
      <c r="U296" s="20">
        <v>5277.570000000001</v>
      </c>
      <c r="V296" s="20">
        <v>5454.4400000000005</v>
      </c>
      <c r="W296" s="20">
        <v>5385.5</v>
      </c>
      <c r="X296" s="20">
        <v>5244.77</v>
      </c>
      <c r="Y296" s="21">
        <v>4968.8</v>
      </c>
    </row>
    <row r="297" spans="1:25" ht="12.75">
      <c r="A297" s="35">
        <v>43963</v>
      </c>
      <c r="B297" s="31">
        <v>5100.330000000001</v>
      </c>
      <c r="C297" s="20">
        <v>4957.33</v>
      </c>
      <c r="D297" s="20">
        <v>4886.9400000000005</v>
      </c>
      <c r="E297" s="20">
        <v>4853.12</v>
      </c>
      <c r="F297" s="20">
        <v>4847.45</v>
      </c>
      <c r="G297" s="20">
        <v>4874.320000000001</v>
      </c>
      <c r="H297" s="20">
        <v>5071.990000000001</v>
      </c>
      <c r="I297" s="20">
        <v>5115</v>
      </c>
      <c r="J297" s="20">
        <v>5439.63</v>
      </c>
      <c r="K297" s="20">
        <v>5500.1</v>
      </c>
      <c r="L297" s="20">
        <v>5535.89</v>
      </c>
      <c r="M297" s="20">
        <v>5571.21</v>
      </c>
      <c r="N297" s="20">
        <v>5531.830000000001</v>
      </c>
      <c r="O297" s="20">
        <v>5539.18</v>
      </c>
      <c r="P297" s="20">
        <v>5531.7</v>
      </c>
      <c r="Q297" s="20">
        <v>5553.51</v>
      </c>
      <c r="R297" s="20">
        <v>5522.26</v>
      </c>
      <c r="S297" s="20">
        <v>5483.03</v>
      </c>
      <c r="T297" s="20">
        <v>5497.68</v>
      </c>
      <c r="U297" s="20">
        <v>5384.04</v>
      </c>
      <c r="V297" s="20">
        <v>5450.43</v>
      </c>
      <c r="W297" s="20">
        <v>5443.7</v>
      </c>
      <c r="X297" s="20">
        <v>5280.79</v>
      </c>
      <c r="Y297" s="21">
        <v>4952.12</v>
      </c>
    </row>
    <row r="298" spans="1:25" ht="12.75">
      <c r="A298" s="35">
        <v>43964</v>
      </c>
      <c r="B298" s="31">
        <v>4848.62</v>
      </c>
      <c r="C298" s="20">
        <v>4778.55</v>
      </c>
      <c r="D298" s="20">
        <v>4727.09</v>
      </c>
      <c r="E298" s="20">
        <v>4689.150000000001</v>
      </c>
      <c r="F298" s="20">
        <v>4689.360000000001</v>
      </c>
      <c r="G298" s="20">
        <v>4706.2</v>
      </c>
      <c r="H298" s="20">
        <v>4867.42</v>
      </c>
      <c r="I298" s="20">
        <v>4869.87</v>
      </c>
      <c r="J298" s="20">
        <v>5050.76</v>
      </c>
      <c r="K298" s="20">
        <v>5116.6900000000005</v>
      </c>
      <c r="L298" s="20">
        <v>5227.2300000000005</v>
      </c>
      <c r="M298" s="20">
        <v>5399.78</v>
      </c>
      <c r="N298" s="20">
        <v>5311.56</v>
      </c>
      <c r="O298" s="20">
        <v>5343.13</v>
      </c>
      <c r="P298" s="20">
        <v>5315.53</v>
      </c>
      <c r="Q298" s="20">
        <v>5330.78</v>
      </c>
      <c r="R298" s="20">
        <v>5291.660000000001</v>
      </c>
      <c r="S298" s="20">
        <v>5240.9800000000005</v>
      </c>
      <c r="T298" s="20">
        <v>5285.55</v>
      </c>
      <c r="U298" s="20">
        <v>5058.12</v>
      </c>
      <c r="V298" s="20">
        <v>5212.9800000000005</v>
      </c>
      <c r="W298" s="20">
        <v>5286.54</v>
      </c>
      <c r="X298" s="20">
        <v>5093.31</v>
      </c>
      <c r="Y298" s="21">
        <v>4880.4400000000005</v>
      </c>
    </row>
    <row r="299" spans="1:25" ht="12.75">
      <c r="A299" s="35">
        <v>43965</v>
      </c>
      <c r="B299" s="31">
        <v>4836.67</v>
      </c>
      <c r="C299" s="20">
        <v>4772.55</v>
      </c>
      <c r="D299" s="20">
        <v>4743.990000000001</v>
      </c>
      <c r="E299" s="20">
        <v>4715.39</v>
      </c>
      <c r="F299" s="20">
        <v>4696.54</v>
      </c>
      <c r="G299" s="20">
        <v>4753.740000000001</v>
      </c>
      <c r="H299" s="20">
        <v>4871.28</v>
      </c>
      <c r="I299" s="20">
        <v>4871.6</v>
      </c>
      <c r="J299" s="20">
        <v>5113.6900000000005</v>
      </c>
      <c r="K299" s="20">
        <v>5268.63</v>
      </c>
      <c r="L299" s="20">
        <v>5273.63</v>
      </c>
      <c r="M299" s="20">
        <v>5282.22</v>
      </c>
      <c r="N299" s="20">
        <v>5283.77</v>
      </c>
      <c r="O299" s="20">
        <v>5280.59</v>
      </c>
      <c r="P299" s="20">
        <v>5184.46</v>
      </c>
      <c r="Q299" s="20">
        <v>5148.38</v>
      </c>
      <c r="R299" s="20">
        <v>5106.580000000001</v>
      </c>
      <c r="S299" s="20">
        <v>5077.830000000001</v>
      </c>
      <c r="T299" s="20">
        <v>5112.8</v>
      </c>
      <c r="U299" s="20">
        <v>5020.7300000000005</v>
      </c>
      <c r="V299" s="20">
        <v>5115.02</v>
      </c>
      <c r="W299" s="20">
        <v>5100.240000000001</v>
      </c>
      <c r="X299" s="20">
        <v>4982.83</v>
      </c>
      <c r="Y299" s="21">
        <v>4836.4800000000005</v>
      </c>
    </row>
    <row r="300" spans="1:25" ht="12.75">
      <c r="A300" s="35">
        <v>43966</v>
      </c>
      <c r="B300" s="31">
        <v>4842.28</v>
      </c>
      <c r="C300" s="20">
        <v>4769.570000000001</v>
      </c>
      <c r="D300" s="20">
        <v>4723.09</v>
      </c>
      <c r="E300" s="20">
        <v>4639.1</v>
      </c>
      <c r="F300" s="20">
        <v>4651.55</v>
      </c>
      <c r="G300" s="20">
        <v>4712.17</v>
      </c>
      <c r="H300" s="20">
        <v>4864.110000000001</v>
      </c>
      <c r="I300" s="20">
        <v>4899.7</v>
      </c>
      <c r="J300" s="20">
        <v>5165.72</v>
      </c>
      <c r="K300" s="20">
        <v>5289.4800000000005</v>
      </c>
      <c r="L300" s="20">
        <v>5344.01</v>
      </c>
      <c r="M300" s="20">
        <v>5339.89</v>
      </c>
      <c r="N300" s="20">
        <v>5368.43</v>
      </c>
      <c r="O300" s="20">
        <v>5379.68</v>
      </c>
      <c r="P300" s="20">
        <v>5365.64</v>
      </c>
      <c r="Q300" s="20">
        <v>5269.84</v>
      </c>
      <c r="R300" s="20">
        <v>5249.39</v>
      </c>
      <c r="S300" s="20">
        <v>5227.4400000000005</v>
      </c>
      <c r="T300" s="20">
        <v>5260.51</v>
      </c>
      <c r="U300" s="20">
        <v>5118.1900000000005</v>
      </c>
      <c r="V300" s="20">
        <v>5269.3</v>
      </c>
      <c r="W300" s="20">
        <v>5268.76</v>
      </c>
      <c r="X300" s="20">
        <v>5164.39</v>
      </c>
      <c r="Y300" s="21">
        <v>4922.7300000000005</v>
      </c>
    </row>
    <row r="301" spans="1:25" ht="12.75">
      <c r="A301" s="35">
        <v>43967</v>
      </c>
      <c r="B301" s="31">
        <v>4944.39</v>
      </c>
      <c r="C301" s="20">
        <v>4879.03</v>
      </c>
      <c r="D301" s="20">
        <v>4788.46</v>
      </c>
      <c r="E301" s="20">
        <v>4760.64</v>
      </c>
      <c r="F301" s="20">
        <v>4742.31</v>
      </c>
      <c r="G301" s="20">
        <v>4787.12</v>
      </c>
      <c r="H301" s="20">
        <v>4860.12</v>
      </c>
      <c r="I301" s="20">
        <v>4872.2300000000005</v>
      </c>
      <c r="J301" s="20">
        <v>5035.71</v>
      </c>
      <c r="K301" s="20">
        <v>5211.09</v>
      </c>
      <c r="L301" s="20">
        <v>5336.72</v>
      </c>
      <c r="M301" s="20">
        <v>5356.31</v>
      </c>
      <c r="N301" s="20">
        <v>5402.28</v>
      </c>
      <c r="O301" s="20">
        <v>5415.45</v>
      </c>
      <c r="P301" s="20">
        <v>5363.6900000000005</v>
      </c>
      <c r="Q301" s="20">
        <v>5329.25</v>
      </c>
      <c r="R301" s="20">
        <v>5279.070000000001</v>
      </c>
      <c r="S301" s="20">
        <v>5278.55</v>
      </c>
      <c r="T301" s="20">
        <v>5270.22</v>
      </c>
      <c r="U301" s="20">
        <v>5287.39</v>
      </c>
      <c r="V301" s="20">
        <v>5454.740000000001</v>
      </c>
      <c r="W301" s="20">
        <v>5498.72</v>
      </c>
      <c r="X301" s="20">
        <v>5303.860000000001</v>
      </c>
      <c r="Y301" s="21">
        <v>5000.31</v>
      </c>
    </row>
    <row r="302" spans="1:25" ht="12.75">
      <c r="A302" s="35">
        <v>43968</v>
      </c>
      <c r="B302" s="31">
        <v>4959.26</v>
      </c>
      <c r="C302" s="20">
        <v>4867.2300000000005</v>
      </c>
      <c r="D302" s="20">
        <v>4779.39</v>
      </c>
      <c r="E302" s="20">
        <v>4658.97</v>
      </c>
      <c r="F302" s="20">
        <v>4644.160000000001</v>
      </c>
      <c r="G302" s="20">
        <v>4695.12</v>
      </c>
      <c r="H302" s="20">
        <v>4813.030000000001</v>
      </c>
      <c r="I302" s="20">
        <v>4826.990000000001</v>
      </c>
      <c r="J302" s="20">
        <v>4911.14</v>
      </c>
      <c r="K302" s="20">
        <v>5159.12</v>
      </c>
      <c r="L302" s="20">
        <v>5298.78</v>
      </c>
      <c r="M302" s="20">
        <v>5314.22</v>
      </c>
      <c r="N302" s="20">
        <v>5323.610000000001</v>
      </c>
      <c r="O302" s="20">
        <v>5274.610000000001</v>
      </c>
      <c r="P302" s="20">
        <v>5205.96</v>
      </c>
      <c r="Q302" s="20">
        <v>5182.47</v>
      </c>
      <c r="R302" s="20">
        <v>5096.26</v>
      </c>
      <c r="S302" s="20">
        <v>5027.2</v>
      </c>
      <c r="T302" s="20">
        <v>5084</v>
      </c>
      <c r="U302" s="20">
        <v>5165.35</v>
      </c>
      <c r="V302" s="20">
        <v>5366.62</v>
      </c>
      <c r="W302" s="20">
        <v>5355.150000000001</v>
      </c>
      <c r="X302" s="20">
        <v>5244.03</v>
      </c>
      <c r="Y302" s="21">
        <v>4959.1</v>
      </c>
    </row>
    <row r="303" spans="1:25" ht="12.75">
      <c r="A303" s="35">
        <v>43969</v>
      </c>
      <c r="B303" s="31">
        <v>4965.7300000000005</v>
      </c>
      <c r="C303" s="20">
        <v>4870.45</v>
      </c>
      <c r="D303" s="20">
        <v>4818.2300000000005</v>
      </c>
      <c r="E303" s="20">
        <v>4785.5</v>
      </c>
      <c r="F303" s="20">
        <v>4756.410000000001</v>
      </c>
      <c r="G303" s="20">
        <v>4820.1900000000005</v>
      </c>
      <c r="H303" s="20">
        <v>4927.6900000000005</v>
      </c>
      <c r="I303" s="20">
        <v>5052.05</v>
      </c>
      <c r="J303" s="20">
        <v>5365.160000000001</v>
      </c>
      <c r="K303" s="20">
        <v>5537.31</v>
      </c>
      <c r="L303" s="20">
        <v>5572.610000000001</v>
      </c>
      <c r="M303" s="20">
        <v>5667.28</v>
      </c>
      <c r="N303" s="20">
        <v>5572.47</v>
      </c>
      <c r="O303" s="20">
        <v>5628.84</v>
      </c>
      <c r="P303" s="20">
        <v>5553.34</v>
      </c>
      <c r="Q303" s="20">
        <v>5516.7</v>
      </c>
      <c r="R303" s="20">
        <v>5493.04</v>
      </c>
      <c r="S303" s="20">
        <v>5473.330000000001</v>
      </c>
      <c r="T303" s="20">
        <v>5474.02</v>
      </c>
      <c r="U303" s="20">
        <v>5411.070000000001</v>
      </c>
      <c r="V303" s="20">
        <v>5427.45</v>
      </c>
      <c r="W303" s="20">
        <v>5469.650000000001</v>
      </c>
      <c r="X303" s="20">
        <v>5290.37</v>
      </c>
      <c r="Y303" s="21">
        <v>5017.96</v>
      </c>
    </row>
    <row r="304" spans="1:25" ht="12.75">
      <c r="A304" s="35">
        <v>43970</v>
      </c>
      <c r="B304" s="31">
        <v>4958.47</v>
      </c>
      <c r="C304" s="20">
        <v>4862.05</v>
      </c>
      <c r="D304" s="20">
        <v>4767.59</v>
      </c>
      <c r="E304" s="20">
        <v>4572.35</v>
      </c>
      <c r="F304" s="20">
        <v>4552.01</v>
      </c>
      <c r="G304" s="20">
        <v>4770.56</v>
      </c>
      <c r="H304" s="20">
        <v>4894.77</v>
      </c>
      <c r="I304" s="20">
        <v>5060.4800000000005</v>
      </c>
      <c r="J304" s="20">
        <v>5438.8</v>
      </c>
      <c r="K304" s="20">
        <v>5532.77</v>
      </c>
      <c r="L304" s="20">
        <v>5545.12</v>
      </c>
      <c r="M304" s="20">
        <v>5540.01</v>
      </c>
      <c r="N304" s="20">
        <v>5570.79</v>
      </c>
      <c r="O304" s="20">
        <v>5589.4400000000005</v>
      </c>
      <c r="P304" s="20">
        <v>5548.26</v>
      </c>
      <c r="Q304" s="20">
        <v>5571.8</v>
      </c>
      <c r="R304" s="20">
        <v>5486</v>
      </c>
      <c r="S304" s="20">
        <v>5448.53</v>
      </c>
      <c r="T304" s="20">
        <v>5419.21</v>
      </c>
      <c r="U304" s="20">
        <v>5242.56</v>
      </c>
      <c r="V304" s="20">
        <v>5351.360000000001</v>
      </c>
      <c r="W304" s="20">
        <v>5402.29</v>
      </c>
      <c r="X304" s="20">
        <v>5227.2300000000005</v>
      </c>
      <c r="Y304" s="21">
        <v>5020.93</v>
      </c>
    </row>
    <row r="305" spans="1:25" ht="12.75">
      <c r="A305" s="35">
        <v>43971</v>
      </c>
      <c r="B305" s="31">
        <v>4934.1</v>
      </c>
      <c r="C305" s="20">
        <v>4865.85</v>
      </c>
      <c r="D305" s="20">
        <v>4792.12</v>
      </c>
      <c r="E305" s="20">
        <v>4589.400000000001</v>
      </c>
      <c r="F305" s="20">
        <v>4579.79</v>
      </c>
      <c r="G305" s="20">
        <v>4780.51</v>
      </c>
      <c r="H305" s="20">
        <v>4967.08</v>
      </c>
      <c r="I305" s="20">
        <v>5087.4400000000005</v>
      </c>
      <c r="J305" s="20">
        <v>5368.63</v>
      </c>
      <c r="K305" s="20">
        <v>5515.7</v>
      </c>
      <c r="L305" s="20">
        <v>5569.93</v>
      </c>
      <c r="M305" s="20">
        <v>5513.110000000001</v>
      </c>
      <c r="N305" s="20">
        <v>5523.01</v>
      </c>
      <c r="O305" s="20">
        <v>5537.92</v>
      </c>
      <c r="P305" s="20">
        <v>5503.38</v>
      </c>
      <c r="Q305" s="20">
        <v>5498.3</v>
      </c>
      <c r="R305" s="20">
        <v>5437.580000000001</v>
      </c>
      <c r="S305" s="20">
        <v>5417.42</v>
      </c>
      <c r="T305" s="20">
        <v>5450.150000000001</v>
      </c>
      <c r="U305" s="20">
        <v>5349.02</v>
      </c>
      <c r="V305" s="20">
        <v>5394.68</v>
      </c>
      <c r="W305" s="20">
        <v>5418.64</v>
      </c>
      <c r="X305" s="20">
        <v>5292.900000000001</v>
      </c>
      <c r="Y305" s="21">
        <v>5085.860000000001</v>
      </c>
    </row>
    <row r="306" spans="1:25" ht="12.75">
      <c r="A306" s="35">
        <v>43972</v>
      </c>
      <c r="B306" s="31">
        <v>4981.6900000000005</v>
      </c>
      <c r="C306" s="20">
        <v>4821.38</v>
      </c>
      <c r="D306" s="20">
        <v>4729.84</v>
      </c>
      <c r="E306" s="20">
        <v>4156.95</v>
      </c>
      <c r="F306" s="20">
        <v>4550.72</v>
      </c>
      <c r="G306" s="20">
        <v>4777.83</v>
      </c>
      <c r="H306" s="20">
        <v>4935.860000000001</v>
      </c>
      <c r="I306" s="20">
        <v>5046.6900000000005</v>
      </c>
      <c r="J306" s="20">
        <v>5503.12</v>
      </c>
      <c r="K306" s="20">
        <v>6228.95</v>
      </c>
      <c r="L306" s="20">
        <v>6217.320000000001</v>
      </c>
      <c r="M306" s="20">
        <v>6218.490000000001</v>
      </c>
      <c r="N306" s="20">
        <v>6214.55</v>
      </c>
      <c r="O306" s="20">
        <v>6215.8</v>
      </c>
      <c r="P306" s="20">
        <v>6092.88</v>
      </c>
      <c r="Q306" s="20">
        <v>5915.88</v>
      </c>
      <c r="R306" s="20">
        <v>5706.150000000001</v>
      </c>
      <c r="S306" s="20">
        <v>5707.27</v>
      </c>
      <c r="T306" s="20">
        <v>5591.4400000000005</v>
      </c>
      <c r="U306" s="20">
        <v>5453.580000000001</v>
      </c>
      <c r="V306" s="20">
        <v>5410.360000000001</v>
      </c>
      <c r="W306" s="20">
        <v>5329.150000000001</v>
      </c>
      <c r="X306" s="20">
        <v>5099.110000000001</v>
      </c>
      <c r="Y306" s="21">
        <v>4994.17</v>
      </c>
    </row>
    <row r="307" spans="1:25" ht="12.75">
      <c r="A307" s="35">
        <v>43973</v>
      </c>
      <c r="B307" s="31">
        <v>5012.9400000000005</v>
      </c>
      <c r="C307" s="20">
        <v>4880.42</v>
      </c>
      <c r="D307" s="20">
        <v>4813.35</v>
      </c>
      <c r="E307" s="20">
        <v>4720.360000000001</v>
      </c>
      <c r="F307" s="20">
        <v>4711.910000000001</v>
      </c>
      <c r="G307" s="20">
        <v>4821.35</v>
      </c>
      <c r="H307" s="20">
        <v>4987.79</v>
      </c>
      <c r="I307" s="20">
        <v>5094.87</v>
      </c>
      <c r="J307" s="20">
        <v>5317.04</v>
      </c>
      <c r="K307" s="20">
        <v>5449.01</v>
      </c>
      <c r="L307" s="20">
        <v>5446.080000000001</v>
      </c>
      <c r="M307" s="20">
        <v>5441.4400000000005</v>
      </c>
      <c r="N307" s="20">
        <v>5461.2</v>
      </c>
      <c r="O307" s="20">
        <v>5466.610000000001</v>
      </c>
      <c r="P307" s="20">
        <v>5407.85</v>
      </c>
      <c r="Q307" s="20">
        <v>5402.830000000001</v>
      </c>
      <c r="R307" s="20">
        <v>5367.55</v>
      </c>
      <c r="S307" s="20">
        <v>5341.02</v>
      </c>
      <c r="T307" s="20">
        <v>5330.45</v>
      </c>
      <c r="U307" s="20">
        <v>5280.02</v>
      </c>
      <c r="V307" s="20">
        <v>5321.150000000001</v>
      </c>
      <c r="W307" s="20">
        <v>5381.01</v>
      </c>
      <c r="X307" s="20">
        <v>5295.110000000001</v>
      </c>
      <c r="Y307" s="21">
        <v>5110.46</v>
      </c>
    </row>
    <row r="308" spans="1:25" ht="12.75">
      <c r="A308" s="35">
        <v>43974</v>
      </c>
      <c r="B308" s="31">
        <v>5038.9800000000005</v>
      </c>
      <c r="C308" s="20">
        <v>4963.04</v>
      </c>
      <c r="D308" s="20">
        <v>4923.320000000001</v>
      </c>
      <c r="E308" s="20">
        <v>4858.8</v>
      </c>
      <c r="F308" s="20">
        <v>4839.52</v>
      </c>
      <c r="G308" s="20">
        <v>4863.63</v>
      </c>
      <c r="H308" s="20">
        <v>4932.84</v>
      </c>
      <c r="I308" s="20">
        <v>4961.29</v>
      </c>
      <c r="J308" s="20">
        <v>5122.6</v>
      </c>
      <c r="K308" s="20">
        <v>5251.080000000001</v>
      </c>
      <c r="L308" s="20">
        <v>5317.04</v>
      </c>
      <c r="M308" s="20">
        <v>5320.84</v>
      </c>
      <c r="N308" s="20">
        <v>5326.4400000000005</v>
      </c>
      <c r="O308" s="20">
        <v>5320.7300000000005</v>
      </c>
      <c r="P308" s="20">
        <v>5314</v>
      </c>
      <c r="Q308" s="20">
        <v>5308.97</v>
      </c>
      <c r="R308" s="20">
        <v>5307.45</v>
      </c>
      <c r="S308" s="20">
        <v>5295.72</v>
      </c>
      <c r="T308" s="20">
        <v>5316.34</v>
      </c>
      <c r="U308" s="20">
        <v>5325.42</v>
      </c>
      <c r="V308" s="20">
        <v>5385.820000000001</v>
      </c>
      <c r="W308" s="20">
        <v>5383.570000000001</v>
      </c>
      <c r="X308" s="20">
        <v>5274.910000000001</v>
      </c>
      <c r="Y308" s="21">
        <v>5100.490000000001</v>
      </c>
    </row>
    <row r="309" spans="1:25" ht="12.75">
      <c r="A309" s="35">
        <v>43975</v>
      </c>
      <c r="B309" s="31">
        <v>4990.1900000000005</v>
      </c>
      <c r="C309" s="20">
        <v>4895.37</v>
      </c>
      <c r="D309" s="20">
        <v>4836.360000000001</v>
      </c>
      <c r="E309" s="20">
        <v>4746.150000000001</v>
      </c>
      <c r="F309" s="20">
        <v>4594.47</v>
      </c>
      <c r="G309" s="20">
        <v>4707.150000000001</v>
      </c>
      <c r="H309" s="20">
        <v>4774.05</v>
      </c>
      <c r="I309" s="20">
        <v>4870.42</v>
      </c>
      <c r="J309" s="20">
        <v>4911.78</v>
      </c>
      <c r="K309" s="20">
        <v>5072.87</v>
      </c>
      <c r="L309" s="20">
        <v>5106.04</v>
      </c>
      <c r="M309" s="20">
        <v>5175.27</v>
      </c>
      <c r="N309" s="20">
        <v>5165.81</v>
      </c>
      <c r="O309" s="20">
        <v>5155.910000000001</v>
      </c>
      <c r="P309" s="20">
        <v>5131.59</v>
      </c>
      <c r="Q309" s="20">
        <v>5117.72</v>
      </c>
      <c r="R309" s="20">
        <v>5077.63</v>
      </c>
      <c r="S309" s="20">
        <v>5088.34</v>
      </c>
      <c r="T309" s="20">
        <v>5142.87</v>
      </c>
      <c r="U309" s="20">
        <v>5208.27</v>
      </c>
      <c r="V309" s="20">
        <v>5321.080000000001</v>
      </c>
      <c r="W309" s="20">
        <v>5296.77</v>
      </c>
      <c r="X309" s="20">
        <v>5183.77</v>
      </c>
      <c r="Y309" s="21">
        <v>4978.570000000001</v>
      </c>
    </row>
    <row r="310" spans="1:25" ht="12.75">
      <c r="A310" s="35">
        <v>43976</v>
      </c>
      <c r="B310" s="31">
        <v>4941.150000000001</v>
      </c>
      <c r="C310" s="20">
        <v>4808.990000000001</v>
      </c>
      <c r="D310" s="20">
        <v>4000.09</v>
      </c>
      <c r="E310" s="20">
        <v>4000.09</v>
      </c>
      <c r="F310" s="20">
        <v>4000.09</v>
      </c>
      <c r="G310" s="20">
        <v>4712.18</v>
      </c>
      <c r="H310" s="20">
        <v>4908.570000000001</v>
      </c>
      <c r="I310" s="20">
        <v>5055.660000000001</v>
      </c>
      <c r="J310" s="20">
        <v>5270.900000000001</v>
      </c>
      <c r="K310" s="20">
        <v>5324.09</v>
      </c>
      <c r="L310" s="20">
        <v>5445.070000000001</v>
      </c>
      <c r="M310" s="20">
        <v>5429.53</v>
      </c>
      <c r="N310" s="20">
        <v>5461.46</v>
      </c>
      <c r="O310" s="20">
        <v>5484.820000000001</v>
      </c>
      <c r="P310" s="20">
        <v>5416.53</v>
      </c>
      <c r="Q310" s="20">
        <v>5412.7</v>
      </c>
      <c r="R310" s="20">
        <v>5347.05</v>
      </c>
      <c r="S310" s="20">
        <v>5287.7</v>
      </c>
      <c r="T310" s="20">
        <v>5279.72</v>
      </c>
      <c r="U310" s="20">
        <v>5143.13</v>
      </c>
      <c r="V310" s="20">
        <v>5241.12</v>
      </c>
      <c r="W310" s="20">
        <v>5394.820000000001</v>
      </c>
      <c r="X310" s="20">
        <v>5251.87</v>
      </c>
      <c r="Y310" s="21">
        <v>5045.9400000000005</v>
      </c>
    </row>
    <row r="311" spans="1:25" ht="12.75">
      <c r="A311" s="35">
        <v>43977</v>
      </c>
      <c r="B311" s="31">
        <v>4925.87</v>
      </c>
      <c r="C311" s="20">
        <v>4762.77</v>
      </c>
      <c r="D311" s="20">
        <v>4002.7500000000005</v>
      </c>
      <c r="E311" s="20">
        <v>4000.09</v>
      </c>
      <c r="F311" s="20">
        <v>4001.11</v>
      </c>
      <c r="G311" s="20">
        <v>4717.6900000000005</v>
      </c>
      <c r="H311" s="20">
        <v>4949.34</v>
      </c>
      <c r="I311" s="20">
        <v>5088.29</v>
      </c>
      <c r="J311" s="20">
        <v>5261.81</v>
      </c>
      <c r="K311" s="20">
        <v>5403.68</v>
      </c>
      <c r="L311" s="20">
        <v>5439.13</v>
      </c>
      <c r="M311" s="20">
        <v>5452.75</v>
      </c>
      <c r="N311" s="20">
        <v>5442.820000000001</v>
      </c>
      <c r="O311" s="20">
        <v>5567.89</v>
      </c>
      <c r="P311" s="20">
        <v>5434.87</v>
      </c>
      <c r="Q311" s="20">
        <v>5435.6</v>
      </c>
      <c r="R311" s="20">
        <v>5286.13</v>
      </c>
      <c r="S311" s="20">
        <v>5280.47</v>
      </c>
      <c r="T311" s="20">
        <v>5275.87</v>
      </c>
      <c r="U311" s="20">
        <v>5165.77</v>
      </c>
      <c r="V311" s="20">
        <v>5246.25</v>
      </c>
      <c r="W311" s="20">
        <v>5339.650000000001</v>
      </c>
      <c r="X311" s="20">
        <v>5217.25</v>
      </c>
      <c r="Y311" s="21">
        <v>4991.72</v>
      </c>
    </row>
    <row r="312" spans="1:25" ht="12.75">
      <c r="A312" s="35">
        <v>43978</v>
      </c>
      <c r="B312" s="31">
        <v>4935.990000000001</v>
      </c>
      <c r="C312" s="20">
        <v>4867.64</v>
      </c>
      <c r="D312" s="20">
        <v>4824.01</v>
      </c>
      <c r="E312" s="20">
        <v>4652.96</v>
      </c>
      <c r="F312" s="20">
        <v>4777.92</v>
      </c>
      <c r="G312" s="20">
        <v>4871.320000000001</v>
      </c>
      <c r="H312" s="20">
        <v>4977.83</v>
      </c>
      <c r="I312" s="20">
        <v>5080.6</v>
      </c>
      <c r="J312" s="20">
        <v>5321.7</v>
      </c>
      <c r="K312" s="20">
        <v>5464.54</v>
      </c>
      <c r="L312" s="20">
        <v>5565.95</v>
      </c>
      <c r="M312" s="20">
        <v>5555.35</v>
      </c>
      <c r="N312" s="20">
        <v>5565.7</v>
      </c>
      <c r="O312" s="20">
        <v>5649.610000000001</v>
      </c>
      <c r="P312" s="20">
        <v>5614.45</v>
      </c>
      <c r="Q312" s="20">
        <v>5637.13</v>
      </c>
      <c r="R312" s="20">
        <v>5583.13</v>
      </c>
      <c r="S312" s="20">
        <v>5428.47</v>
      </c>
      <c r="T312" s="20">
        <v>5378.77</v>
      </c>
      <c r="U312" s="20">
        <v>5315.1</v>
      </c>
      <c r="V312" s="20">
        <v>5318.53</v>
      </c>
      <c r="W312" s="20">
        <v>5325.26</v>
      </c>
      <c r="X312" s="20">
        <v>5276.38</v>
      </c>
      <c r="Y312" s="21">
        <v>5054</v>
      </c>
    </row>
    <row r="313" spans="1:25" ht="12.75">
      <c r="A313" s="35">
        <v>43979</v>
      </c>
      <c r="B313" s="31">
        <v>4931.900000000001</v>
      </c>
      <c r="C313" s="20">
        <v>4840.89</v>
      </c>
      <c r="D313" s="20">
        <v>4778.08</v>
      </c>
      <c r="E313" s="20">
        <v>4733.490000000001</v>
      </c>
      <c r="F313" s="20">
        <v>4728.39</v>
      </c>
      <c r="G313" s="20">
        <v>4843.860000000001</v>
      </c>
      <c r="H313" s="20">
        <v>4985.610000000001</v>
      </c>
      <c r="I313" s="20">
        <v>5100.42</v>
      </c>
      <c r="J313" s="20">
        <v>5424.81</v>
      </c>
      <c r="K313" s="20">
        <v>5640.18</v>
      </c>
      <c r="L313" s="20">
        <v>5676.650000000001</v>
      </c>
      <c r="M313" s="20">
        <v>5707.660000000001</v>
      </c>
      <c r="N313" s="20">
        <v>5862.68</v>
      </c>
      <c r="O313" s="20">
        <v>5864.570000000001</v>
      </c>
      <c r="P313" s="20">
        <v>5862.070000000001</v>
      </c>
      <c r="Q313" s="20">
        <v>5862.04</v>
      </c>
      <c r="R313" s="20">
        <v>5636.87</v>
      </c>
      <c r="S313" s="20">
        <v>5575.25</v>
      </c>
      <c r="T313" s="20">
        <v>5432.63</v>
      </c>
      <c r="U313" s="20">
        <v>5403.27</v>
      </c>
      <c r="V313" s="20">
        <v>5405.63</v>
      </c>
      <c r="W313" s="20">
        <v>5444.29</v>
      </c>
      <c r="X313" s="20">
        <v>5294.64</v>
      </c>
      <c r="Y313" s="21">
        <v>5001.78</v>
      </c>
    </row>
    <row r="314" spans="1:25" ht="12.75">
      <c r="A314" s="35">
        <v>43980</v>
      </c>
      <c r="B314" s="31">
        <v>4974.27</v>
      </c>
      <c r="C314" s="20">
        <v>4902.88</v>
      </c>
      <c r="D314" s="20">
        <v>4816.5</v>
      </c>
      <c r="E314" s="20">
        <v>4763.77</v>
      </c>
      <c r="F314" s="20">
        <v>4762.490000000001</v>
      </c>
      <c r="G314" s="20">
        <v>4870.39</v>
      </c>
      <c r="H314" s="20">
        <v>4982.45</v>
      </c>
      <c r="I314" s="20">
        <v>5111.080000000001</v>
      </c>
      <c r="J314" s="20">
        <v>5442.62</v>
      </c>
      <c r="K314" s="20">
        <v>5593.45</v>
      </c>
      <c r="L314" s="20">
        <v>5633.68</v>
      </c>
      <c r="M314" s="20">
        <v>6200.6</v>
      </c>
      <c r="N314" s="20">
        <v>6023.71</v>
      </c>
      <c r="O314" s="20">
        <v>6180.400000000001</v>
      </c>
      <c r="P314" s="20">
        <v>6182.68</v>
      </c>
      <c r="Q314" s="20">
        <v>5813</v>
      </c>
      <c r="R314" s="20">
        <v>5697.9800000000005</v>
      </c>
      <c r="S314" s="20">
        <v>5531.63</v>
      </c>
      <c r="T314" s="20">
        <v>5479.62</v>
      </c>
      <c r="U314" s="20">
        <v>5473.2</v>
      </c>
      <c r="V314" s="20">
        <v>5448.320000000001</v>
      </c>
      <c r="W314" s="20">
        <v>5461.71</v>
      </c>
      <c r="X314" s="20">
        <v>5320.02</v>
      </c>
      <c r="Y314" s="21">
        <v>5068.14</v>
      </c>
    </row>
    <row r="315" spans="1:25" ht="12.75">
      <c r="A315" s="35">
        <v>43981</v>
      </c>
      <c r="B315" s="31">
        <v>4995.5</v>
      </c>
      <c r="C315" s="20">
        <v>4952</v>
      </c>
      <c r="D315" s="20">
        <v>4894.650000000001</v>
      </c>
      <c r="E315" s="20">
        <v>4837.7300000000005</v>
      </c>
      <c r="F315" s="20">
        <v>4813.9400000000005</v>
      </c>
      <c r="G315" s="20">
        <v>4840.02</v>
      </c>
      <c r="H315" s="20">
        <v>4872.14</v>
      </c>
      <c r="I315" s="20">
        <v>4931.92</v>
      </c>
      <c r="J315" s="20">
        <v>5073.43</v>
      </c>
      <c r="K315" s="20">
        <v>5252.02</v>
      </c>
      <c r="L315" s="20">
        <v>5338.9800000000005</v>
      </c>
      <c r="M315" s="20">
        <v>5345.97</v>
      </c>
      <c r="N315" s="20">
        <v>5413.27</v>
      </c>
      <c r="O315" s="20">
        <v>5341.88</v>
      </c>
      <c r="P315" s="20">
        <v>5339.360000000001</v>
      </c>
      <c r="Q315" s="20">
        <v>5333.51</v>
      </c>
      <c r="R315" s="20">
        <v>5325.71</v>
      </c>
      <c r="S315" s="20">
        <v>5332.55</v>
      </c>
      <c r="T315" s="20">
        <v>5345.320000000001</v>
      </c>
      <c r="U315" s="20">
        <v>5344.150000000001</v>
      </c>
      <c r="V315" s="20">
        <v>5333.79</v>
      </c>
      <c r="W315" s="20">
        <v>5334.93</v>
      </c>
      <c r="X315" s="20">
        <v>5226.42</v>
      </c>
      <c r="Y315" s="21">
        <v>4991.71</v>
      </c>
    </row>
    <row r="316" spans="1:25" ht="12.75">
      <c r="A316" s="35">
        <v>43982</v>
      </c>
      <c r="B316" s="31">
        <v>4936.21</v>
      </c>
      <c r="C316" s="20">
        <v>4879.03</v>
      </c>
      <c r="D316" s="20">
        <v>4842.53</v>
      </c>
      <c r="E316" s="20">
        <v>4774.06</v>
      </c>
      <c r="F316" s="20">
        <v>4726.12</v>
      </c>
      <c r="G316" s="20">
        <v>4760.2300000000005</v>
      </c>
      <c r="H316" s="20">
        <v>4782.570000000001</v>
      </c>
      <c r="I316" s="20">
        <v>4751.96</v>
      </c>
      <c r="J316" s="20">
        <v>4893.400000000001</v>
      </c>
      <c r="K316" s="20">
        <v>5148.26</v>
      </c>
      <c r="L316" s="20">
        <v>5240.13</v>
      </c>
      <c r="M316" s="20">
        <v>5277.6900000000005</v>
      </c>
      <c r="N316" s="20">
        <v>5287.25</v>
      </c>
      <c r="O316" s="20">
        <v>5296.580000000001</v>
      </c>
      <c r="P316" s="20">
        <v>5268.13</v>
      </c>
      <c r="Q316" s="20">
        <v>5225.63</v>
      </c>
      <c r="R316" s="20">
        <v>5240.76</v>
      </c>
      <c r="S316" s="20">
        <v>5216.04</v>
      </c>
      <c r="T316" s="20">
        <v>5308.9800000000005</v>
      </c>
      <c r="U316" s="20">
        <v>5313.37</v>
      </c>
      <c r="V316" s="20">
        <v>5329.63</v>
      </c>
      <c r="W316" s="20">
        <v>5334.54</v>
      </c>
      <c r="X316" s="20">
        <v>5143.110000000001</v>
      </c>
      <c r="Y316" s="21">
        <v>4969.43</v>
      </c>
    </row>
    <row r="318" spans="1:25" ht="15">
      <c r="A318" s="144" t="s">
        <v>0</v>
      </c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</row>
    <row r="319" ht="13.5" thickBot="1"/>
    <row r="320" spans="1:25" ht="13.5" thickBot="1">
      <c r="A320" s="229" t="s">
        <v>59</v>
      </c>
      <c r="B320" s="231" t="s">
        <v>131</v>
      </c>
      <c r="C320" s="232"/>
      <c r="D320" s="232"/>
      <c r="E320" s="232"/>
      <c r="F320" s="232"/>
      <c r="G320" s="232"/>
      <c r="H320" s="232"/>
      <c r="I320" s="232"/>
      <c r="J320" s="232"/>
      <c r="K320" s="232"/>
      <c r="L320" s="232"/>
      <c r="M320" s="232"/>
      <c r="N320" s="232"/>
      <c r="O320" s="232"/>
      <c r="P320" s="232"/>
      <c r="Q320" s="232"/>
      <c r="R320" s="232"/>
      <c r="S320" s="232"/>
      <c r="T320" s="232"/>
      <c r="U320" s="232"/>
      <c r="V320" s="232"/>
      <c r="W320" s="232"/>
      <c r="X320" s="232"/>
      <c r="Y320" s="233"/>
    </row>
    <row r="321" spans="1:25" ht="24.75" thickBot="1">
      <c r="A321" s="230"/>
      <c r="B321" s="25" t="s">
        <v>60</v>
      </c>
      <c r="C321" s="26" t="s">
        <v>61</v>
      </c>
      <c r="D321" s="26" t="s">
        <v>62</v>
      </c>
      <c r="E321" s="26" t="s">
        <v>63</v>
      </c>
      <c r="F321" s="26" t="s">
        <v>64</v>
      </c>
      <c r="G321" s="26" t="s">
        <v>65</v>
      </c>
      <c r="H321" s="26" t="s">
        <v>66</v>
      </c>
      <c r="I321" s="26" t="s">
        <v>67</v>
      </c>
      <c r="J321" s="26" t="s">
        <v>68</v>
      </c>
      <c r="K321" s="26" t="s">
        <v>84</v>
      </c>
      <c r="L321" s="26" t="s">
        <v>69</v>
      </c>
      <c r="M321" s="26" t="s">
        <v>70</v>
      </c>
      <c r="N321" s="26" t="s">
        <v>71</v>
      </c>
      <c r="O321" s="26" t="s">
        <v>72</v>
      </c>
      <c r="P321" s="26" t="s">
        <v>73</v>
      </c>
      <c r="Q321" s="26" t="s">
        <v>74</v>
      </c>
      <c r="R321" s="26" t="s">
        <v>75</v>
      </c>
      <c r="S321" s="26" t="s">
        <v>76</v>
      </c>
      <c r="T321" s="26" t="s">
        <v>77</v>
      </c>
      <c r="U321" s="26" t="s">
        <v>78</v>
      </c>
      <c r="V321" s="26" t="s">
        <v>79</v>
      </c>
      <c r="W321" s="26" t="s">
        <v>80</v>
      </c>
      <c r="X321" s="26" t="s">
        <v>81</v>
      </c>
      <c r="Y321" s="27" t="s">
        <v>82</v>
      </c>
    </row>
    <row r="322" spans="1:25" ht="12.75">
      <c r="A322" s="34">
        <v>43952</v>
      </c>
      <c r="B322" s="33">
        <v>1092.4</v>
      </c>
      <c r="C322" s="33">
        <v>1040.3900000000003</v>
      </c>
      <c r="D322" s="33">
        <v>989.3000000000002</v>
      </c>
      <c r="E322" s="33">
        <v>952.0500000000002</v>
      </c>
      <c r="F322" s="33">
        <v>912.8500000000004</v>
      </c>
      <c r="G322" s="33">
        <v>894.0300000000002</v>
      </c>
      <c r="H322" s="33">
        <v>904.2300000000005</v>
      </c>
      <c r="I322" s="33">
        <v>899.4800000000005</v>
      </c>
      <c r="J322" s="33">
        <v>1024.1400000000003</v>
      </c>
      <c r="K322" s="33">
        <v>1084.38</v>
      </c>
      <c r="L322" s="33">
        <v>1112.7700000000004</v>
      </c>
      <c r="M322" s="33">
        <v>1106.0700000000002</v>
      </c>
      <c r="N322" s="33">
        <v>1093.92</v>
      </c>
      <c r="O322" s="33">
        <v>1093.4700000000003</v>
      </c>
      <c r="P322" s="33">
        <v>1084.7200000000003</v>
      </c>
      <c r="Q322" s="33">
        <v>1078.7200000000003</v>
      </c>
      <c r="R322" s="33">
        <v>1071.33</v>
      </c>
      <c r="S322" s="33">
        <v>1043.44</v>
      </c>
      <c r="T322" s="33">
        <v>1068</v>
      </c>
      <c r="U322" s="33">
        <v>1123.3400000000001</v>
      </c>
      <c r="V322" s="33">
        <v>1281.4300000000003</v>
      </c>
      <c r="W322" s="33">
        <v>1210.46</v>
      </c>
      <c r="X322" s="33">
        <v>1167.1599999999999</v>
      </c>
      <c r="Y322" s="33">
        <v>1055.8100000000004</v>
      </c>
    </row>
    <row r="323" spans="1:25" ht="12.75">
      <c r="A323" s="35">
        <v>43953</v>
      </c>
      <c r="B323" s="77">
        <v>1087.88</v>
      </c>
      <c r="C323" s="20">
        <v>1042.6800000000003</v>
      </c>
      <c r="D323" s="20">
        <v>997.21</v>
      </c>
      <c r="E323" s="20">
        <v>970.29</v>
      </c>
      <c r="F323" s="20">
        <v>932.6600000000003</v>
      </c>
      <c r="G323" s="20">
        <v>912.54</v>
      </c>
      <c r="H323" s="20">
        <v>931.7200000000003</v>
      </c>
      <c r="I323" s="20">
        <v>869.5100000000002</v>
      </c>
      <c r="J323" s="20">
        <v>997.3200000000002</v>
      </c>
      <c r="K323" s="20">
        <v>1050.6599999999999</v>
      </c>
      <c r="L323" s="20">
        <v>1073.2700000000004</v>
      </c>
      <c r="M323" s="20">
        <v>1072.0200000000004</v>
      </c>
      <c r="N323" s="20">
        <v>1058.1100000000001</v>
      </c>
      <c r="O323" s="20">
        <v>1053.4499999999998</v>
      </c>
      <c r="P323" s="20">
        <v>1050.5900000000001</v>
      </c>
      <c r="Q323" s="20">
        <v>1046.2300000000005</v>
      </c>
      <c r="R323" s="20">
        <v>1048.8000000000002</v>
      </c>
      <c r="S323" s="20">
        <v>1027.4300000000003</v>
      </c>
      <c r="T323" s="20">
        <v>1054.6100000000001</v>
      </c>
      <c r="U323" s="20">
        <v>1073.8500000000004</v>
      </c>
      <c r="V323" s="20">
        <v>1173.7800000000002</v>
      </c>
      <c r="W323" s="20">
        <v>1143.38</v>
      </c>
      <c r="X323" s="20">
        <v>1093.21</v>
      </c>
      <c r="Y323" s="21">
        <v>1001.3500000000004</v>
      </c>
    </row>
    <row r="324" spans="1:25" ht="12.75">
      <c r="A324" s="35">
        <v>43954</v>
      </c>
      <c r="B324" s="77">
        <v>1069.2700000000004</v>
      </c>
      <c r="C324" s="20">
        <v>999.2200000000003</v>
      </c>
      <c r="D324" s="20">
        <v>865.2400000000002</v>
      </c>
      <c r="E324" s="20">
        <v>720.4900000000002</v>
      </c>
      <c r="F324" s="20">
        <v>556.6800000000003</v>
      </c>
      <c r="G324" s="20">
        <v>562.2000000000003</v>
      </c>
      <c r="H324" s="20">
        <v>705.1500000000001</v>
      </c>
      <c r="I324" s="20">
        <v>193.46000000000004</v>
      </c>
      <c r="J324" s="20">
        <v>867.4700000000003</v>
      </c>
      <c r="K324" s="20">
        <v>1027.5600000000004</v>
      </c>
      <c r="L324" s="20">
        <v>1061.46</v>
      </c>
      <c r="M324" s="20">
        <v>1061.83</v>
      </c>
      <c r="N324" s="20">
        <v>1043.46</v>
      </c>
      <c r="O324" s="20">
        <v>1019.3500000000004</v>
      </c>
      <c r="P324" s="20">
        <v>1001.9000000000001</v>
      </c>
      <c r="Q324" s="20">
        <v>1022.1500000000001</v>
      </c>
      <c r="R324" s="20">
        <v>993.1500000000001</v>
      </c>
      <c r="S324" s="20">
        <v>931.25</v>
      </c>
      <c r="T324" s="20">
        <v>1024</v>
      </c>
      <c r="U324" s="20">
        <v>1050.4</v>
      </c>
      <c r="V324" s="20">
        <v>1142.4</v>
      </c>
      <c r="W324" s="20">
        <v>1115.0200000000004</v>
      </c>
      <c r="X324" s="20">
        <v>1066.2700000000004</v>
      </c>
      <c r="Y324" s="21">
        <v>899.3000000000002</v>
      </c>
    </row>
    <row r="325" spans="1:25" ht="12.75">
      <c r="A325" s="35">
        <v>43955</v>
      </c>
      <c r="B325" s="77">
        <v>1141.5900000000001</v>
      </c>
      <c r="C325" s="20">
        <v>1122.8200000000002</v>
      </c>
      <c r="D325" s="20">
        <v>1068.83</v>
      </c>
      <c r="E325" s="20">
        <v>1039.7700000000004</v>
      </c>
      <c r="F325" s="20">
        <v>1004.6500000000001</v>
      </c>
      <c r="G325" s="20">
        <v>1018.6600000000003</v>
      </c>
      <c r="H325" s="20">
        <v>1028.5900000000001</v>
      </c>
      <c r="I325" s="20">
        <v>1012.0600000000004</v>
      </c>
      <c r="J325" s="20">
        <v>1086.1100000000001</v>
      </c>
      <c r="K325" s="20">
        <v>1165.4300000000003</v>
      </c>
      <c r="L325" s="20">
        <v>1172.4900000000002</v>
      </c>
      <c r="M325" s="20">
        <v>1177.9900000000002</v>
      </c>
      <c r="N325" s="20">
        <v>1186.8500000000004</v>
      </c>
      <c r="O325" s="20">
        <v>1189.4</v>
      </c>
      <c r="P325" s="20">
        <v>1188.2300000000005</v>
      </c>
      <c r="Q325" s="20">
        <v>1187.88</v>
      </c>
      <c r="R325" s="20">
        <v>1190.7200000000003</v>
      </c>
      <c r="S325" s="20">
        <v>1186.88</v>
      </c>
      <c r="T325" s="20">
        <v>1181.0100000000002</v>
      </c>
      <c r="U325" s="20">
        <v>1212.2600000000002</v>
      </c>
      <c r="V325" s="20">
        <v>1370.1800000000003</v>
      </c>
      <c r="W325" s="20">
        <v>1314.2300000000005</v>
      </c>
      <c r="X325" s="20">
        <v>1218.8200000000002</v>
      </c>
      <c r="Y325" s="21">
        <v>1114.25</v>
      </c>
    </row>
    <row r="326" spans="1:25" ht="12.75">
      <c r="A326" s="35">
        <v>43956</v>
      </c>
      <c r="B326" s="77">
        <v>1201.6400000000003</v>
      </c>
      <c r="C326" s="20">
        <v>1128.54</v>
      </c>
      <c r="D326" s="20">
        <v>1087.5500000000002</v>
      </c>
      <c r="E326" s="20">
        <v>1060.9300000000003</v>
      </c>
      <c r="F326" s="20">
        <v>1047.3600000000001</v>
      </c>
      <c r="G326" s="20">
        <v>1038.9800000000005</v>
      </c>
      <c r="H326" s="20">
        <v>1048.7200000000003</v>
      </c>
      <c r="I326" s="20">
        <v>1023.6600000000003</v>
      </c>
      <c r="J326" s="20">
        <v>1851.4300000000003</v>
      </c>
      <c r="K326" s="20">
        <v>1208</v>
      </c>
      <c r="L326" s="20">
        <v>1840.58</v>
      </c>
      <c r="M326" s="20">
        <v>1842.6100000000001</v>
      </c>
      <c r="N326" s="20">
        <v>1218.6600000000003</v>
      </c>
      <c r="O326" s="20">
        <v>1845.0900000000001</v>
      </c>
      <c r="P326" s="20">
        <v>1221.8500000000004</v>
      </c>
      <c r="Q326" s="20">
        <v>1223.2000000000003</v>
      </c>
      <c r="R326" s="20">
        <v>1189.38</v>
      </c>
      <c r="S326" s="20">
        <v>1171.1000000000004</v>
      </c>
      <c r="T326" s="20">
        <v>1166.8100000000004</v>
      </c>
      <c r="U326" s="20">
        <v>1205.6400000000003</v>
      </c>
      <c r="V326" s="20">
        <v>1453.58</v>
      </c>
      <c r="W326" s="20">
        <v>1309.0500000000002</v>
      </c>
      <c r="X326" s="20">
        <v>1208.7600000000002</v>
      </c>
      <c r="Y326" s="21">
        <v>1101.6400000000003</v>
      </c>
    </row>
    <row r="327" spans="1:25" ht="12.75">
      <c r="A327" s="35">
        <v>43957</v>
      </c>
      <c r="B327" s="77">
        <v>1161.5300000000002</v>
      </c>
      <c r="C327" s="20">
        <v>1087.7400000000002</v>
      </c>
      <c r="D327" s="20">
        <v>1053.46</v>
      </c>
      <c r="E327" s="20">
        <v>1031.38</v>
      </c>
      <c r="F327" s="20">
        <v>1026.3500000000004</v>
      </c>
      <c r="G327" s="20">
        <v>1050.83</v>
      </c>
      <c r="H327" s="20">
        <v>1098.46</v>
      </c>
      <c r="I327" s="20">
        <v>1120.4</v>
      </c>
      <c r="J327" s="20">
        <v>1362.71</v>
      </c>
      <c r="K327" s="20">
        <v>1538.3600000000001</v>
      </c>
      <c r="L327" s="20">
        <v>1619.0300000000002</v>
      </c>
      <c r="M327" s="20">
        <v>1608.75</v>
      </c>
      <c r="N327" s="20">
        <v>1521.9300000000003</v>
      </c>
      <c r="O327" s="20">
        <v>1510.6100000000001</v>
      </c>
      <c r="P327" s="20">
        <v>1493.4700000000003</v>
      </c>
      <c r="Q327" s="20">
        <v>1522.25</v>
      </c>
      <c r="R327" s="20">
        <v>1517.7300000000005</v>
      </c>
      <c r="S327" s="20">
        <v>1840.0700000000002</v>
      </c>
      <c r="T327" s="20">
        <v>1501.71</v>
      </c>
      <c r="U327" s="20">
        <v>1480.46</v>
      </c>
      <c r="V327" s="20">
        <v>1571.6600000000003</v>
      </c>
      <c r="W327" s="20">
        <v>1604.08</v>
      </c>
      <c r="X327" s="20">
        <v>1828.9800000000005</v>
      </c>
      <c r="Y327" s="21">
        <v>1132.38</v>
      </c>
    </row>
    <row r="328" spans="1:25" ht="12.75">
      <c r="A328" s="35">
        <v>43958</v>
      </c>
      <c r="B328" s="77">
        <v>1135.8900000000003</v>
      </c>
      <c r="C328" s="20">
        <v>1074.25</v>
      </c>
      <c r="D328" s="20">
        <v>1029.94</v>
      </c>
      <c r="E328" s="20">
        <v>999.6000000000004</v>
      </c>
      <c r="F328" s="20">
        <v>977.21</v>
      </c>
      <c r="G328" s="20">
        <v>1031.79</v>
      </c>
      <c r="H328" s="20">
        <v>1042.3200000000002</v>
      </c>
      <c r="I328" s="20">
        <v>1060.44</v>
      </c>
      <c r="J328" s="20">
        <v>1166.9300000000003</v>
      </c>
      <c r="K328" s="20">
        <v>1366.7200000000003</v>
      </c>
      <c r="L328" s="20">
        <v>1484.3200000000002</v>
      </c>
      <c r="M328" s="20">
        <v>1487.4500000000003</v>
      </c>
      <c r="N328" s="20">
        <v>1521.4900000000002</v>
      </c>
      <c r="O328" s="20">
        <v>1615.9100000000003</v>
      </c>
      <c r="P328" s="20">
        <v>1523.9700000000003</v>
      </c>
      <c r="Q328" s="20">
        <v>1529.4900000000002</v>
      </c>
      <c r="R328" s="20">
        <v>1516.42</v>
      </c>
      <c r="S328" s="20">
        <v>1502.5100000000002</v>
      </c>
      <c r="T328" s="20">
        <v>1476.7000000000003</v>
      </c>
      <c r="U328" s="20">
        <v>1373.58</v>
      </c>
      <c r="V328" s="20">
        <v>1512.6100000000001</v>
      </c>
      <c r="W328" s="20">
        <v>1576.4400000000005</v>
      </c>
      <c r="X328" s="20">
        <v>1335.5500000000002</v>
      </c>
      <c r="Y328" s="21">
        <v>1112.8200000000002</v>
      </c>
    </row>
    <row r="329" spans="1:25" ht="12.75">
      <c r="A329" s="35">
        <v>43959</v>
      </c>
      <c r="B329" s="77">
        <v>1172.83</v>
      </c>
      <c r="C329" s="20">
        <v>1086.2700000000004</v>
      </c>
      <c r="D329" s="20">
        <v>1041.3400000000001</v>
      </c>
      <c r="E329" s="20">
        <v>1011.8400000000001</v>
      </c>
      <c r="F329" s="20">
        <v>999.6500000000001</v>
      </c>
      <c r="G329" s="20">
        <v>1031.4300000000003</v>
      </c>
      <c r="H329" s="20">
        <v>1102.2600000000002</v>
      </c>
      <c r="I329" s="20">
        <v>1098.7200000000003</v>
      </c>
      <c r="J329" s="20">
        <v>1335.1900000000005</v>
      </c>
      <c r="K329" s="20">
        <v>1361.8600000000001</v>
      </c>
      <c r="L329" s="20">
        <v>1378.4</v>
      </c>
      <c r="M329" s="20">
        <v>1379.2800000000002</v>
      </c>
      <c r="N329" s="20">
        <v>1478.17</v>
      </c>
      <c r="O329" s="20">
        <v>1505.21</v>
      </c>
      <c r="P329" s="20">
        <v>1843.6100000000001</v>
      </c>
      <c r="Q329" s="20">
        <v>1841.0300000000002</v>
      </c>
      <c r="R329" s="20">
        <v>1458.6900000000005</v>
      </c>
      <c r="S329" s="20">
        <v>1417.7600000000002</v>
      </c>
      <c r="T329" s="20">
        <v>1431.9900000000002</v>
      </c>
      <c r="U329" s="20">
        <v>1199.04</v>
      </c>
      <c r="V329" s="20">
        <v>1477.5700000000002</v>
      </c>
      <c r="W329" s="20">
        <v>1551.65</v>
      </c>
      <c r="X329" s="20">
        <v>1299.7600000000002</v>
      </c>
      <c r="Y329" s="21">
        <v>1130.42</v>
      </c>
    </row>
    <row r="330" spans="1:25" ht="12.75">
      <c r="A330" s="35">
        <v>43960</v>
      </c>
      <c r="B330" s="77">
        <v>1228.7600000000002</v>
      </c>
      <c r="C330" s="20">
        <v>1147.2400000000002</v>
      </c>
      <c r="D330" s="20">
        <v>1088.2700000000004</v>
      </c>
      <c r="E330" s="20">
        <v>1052.3400000000001</v>
      </c>
      <c r="F330" s="20">
        <v>1042</v>
      </c>
      <c r="G330" s="20">
        <v>1046.38</v>
      </c>
      <c r="H330" s="20">
        <v>1055.2600000000002</v>
      </c>
      <c r="I330" s="20">
        <v>1044.83</v>
      </c>
      <c r="J330" s="20">
        <v>1110.3400000000001</v>
      </c>
      <c r="K330" s="20">
        <v>1197.5700000000002</v>
      </c>
      <c r="L330" s="20">
        <v>1379.4300000000003</v>
      </c>
      <c r="M330" s="20">
        <v>1436.4300000000003</v>
      </c>
      <c r="N330" s="20">
        <v>1479.5500000000002</v>
      </c>
      <c r="O330" s="20">
        <v>1495.63</v>
      </c>
      <c r="P330" s="20">
        <v>1456.38</v>
      </c>
      <c r="Q330" s="20">
        <v>1450.6000000000004</v>
      </c>
      <c r="R330" s="20">
        <v>1449.5200000000004</v>
      </c>
      <c r="S330" s="20">
        <v>1453.8000000000002</v>
      </c>
      <c r="T330" s="20">
        <v>1404.3500000000004</v>
      </c>
      <c r="U330" s="20">
        <v>1472.1400000000003</v>
      </c>
      <c r="V330" s="20">
        <v>1614.83</v>
      </c>
      <c r="W330" s="20">
        <v>1531.75</v>
      </c>
      <c r="X330" s="20">
        <v>1371.2300000000005</v>
      </c>
      <c r="Y330" s="21">
        <v>1124.6800000000003</v>
      </c>
    </row>
    <row r="331" spans="1:25" ht="12.75">
      <c r="A331" s="35">
        <v>43961</v>
      </c>
      <c r="B331" s="77">
        <v>1224.0300000000002</v>
      </c>
      <c r="C331" s="20">
        <v>1126.8200000000002</v>
      </c>
      <c r="D331" s="20">
        <v>1049.63</v>
      </c>
      <c r="E331" s="20">
        <v>1014.5600000000004</v>
      </c>
      <c r="F331" s="20">
        <v>980.0100000000002</v>
      </c>
      <c r="G331" s="20">
        <v>1012.1100000000001</v>
      </c>
      <c r="H331" s="20">
        <v>1032.8500000000004</v>
      </c>
      <c r="I331" s="20">
        <v>988.2800000000002</v>
      </c>
      <c r="J331" s="20">
        <v>1146.7600000000002</v>
      </c>
      <c r="K331" s="20">
        <v>1296.8200000000002</v>
      </c>
      <c r="L331" s="20">
        <v>1476.7400000000002</v>
      </c>
      <c r="M331" s="20">
        <v>1482.2800000000002</v>
      </c>
      <c r="N331" s="20">
        <v>1474.8100000000004</v>
      </c>
      <c r="O331" s="20">
        <v>1475.4300000000003</v>
      </c>
      <c r="P331" s="20">
        <v>1369.08</v>
      </c>
      <c r="Q331" s="20">
        <v>1310.0200000000004</v>
      </c>
      <c r="R331" s="20">
        <v>1280.5500000000002</v>
      </c>
      <c r="S331" s="20">
        <v>1272.0100000000002</v>
      </c>
      <c r="T331" s="20">
        <v>1275.92</v>
      </c>
      <c r="U331" s="20">
        <v>1359.8500000000004</v>
      </c>
      <c r="V331" s="20">
        <v>1584.3200000000002</v>
      </c>
      <c r="W331" s="20">
        <v>1543.7700000000004</v>
      </c>
      <c r="X331" s="20">
        <v>1335.3900000000003</v>
      </c>
      <c r="Y331" s="21">
        <v>1096.25</v>
      </c>
    </row>
    <row r="332" spans="1:25" ht="12.75">
      <c r="A332" s="35">
        <v>43962</v>
      </c>
      <c r="B332" s="77">
        <v>1179.9</v>
      </c>
      <c r="C332" s="20">
        <v>1134.96</v>
      </c>
      <c r="D332" s="20">
        <v>1054.38</v>
      </c>
      <c r="E332" s="20">
        <v>1009.8200000000002</v>
      </c>
      <c r="F332" s="20">
        <v>968.5300000000002</v>
      </c>
      <c r="G332" s="20">
        <v>986.2200000000003</v>
      </c>
      <c r="H332" s="20">
        <v>1040.17</v>
      </c>
      <c r="I332" s="20">
        <v>1034.2700000000004</v>
      </c>
      <c r="J332" s="20">
        <v>1207.6800000000003</v>
      </c>
      <c r="K332" s="20">
        <v>1429.96</v>
      </c>
      <c r="L332" s="20">
        <v>1495.1900000000005</v>
      </c>
      <c r="M332" s="20">
        <v>1493.9800000000005</v>
      </c>
      <c r="N332" s="20">
        <v>1520.2300000000005</v>
      </c>
      <c r="O332" s="20">
        <v>1522.42</v>
      </c>
      <c r="P332" s="20">
        <v>1511.5300000000002</v>
      </c>
      <c r="Q332" s="20">
        <v>1495.63</v>
      </c>
      <c r="R332" s="20">
        <v>1487.7400000000002</v>
      </c>
      <c r="S332" s="20">
        <v>1488.79</v>
      </c>
      <c r="T332" s="20">
        <v>1461.63</v>
      </c>
      <c r="U332" s="20">
        <v>1470.9400000000005</v>
      </c>
      <c r="V332" s="20">
        <v>1647.8100000000004</v>
      </c>
      <c r="W332" s="20">
        <v>1578.87</v>
      </c>
      <c r="X332" s="20">
        <v>1438.1400000000003</v>
      </c>
      <c r="Y332" s="21">
        <v>1162.17</v>
      </c>
    </row>
    <row r="333" spans="1:25" ht="12.75">
      <c r="A333" s="35">
        <v>43963</v>
      </c>
      <c r="B333" s="77">
        <v>1293.7000000000003</v>
      </c>
      <c r="C333" s="20">
        <v>1150.6999999999998</v>
      </c>
      <c r="D333" s="20">
        <v>1080.3100000000004</v>
      </c>
      <c r="E333" s="20">
        <v>1046.4900000000002</v>
      </c>
      <c r="F333" s="20">
        <v>1040.8200000000002</v>
      </c>
      <c r="G333" s="20">
        <v>1067.69</v>
      </c>
      <c r="H333" s="20">
        <v>1265.3600000000001</v>
      </c>
      <c r="I333" s="20">
        <v>1308.37</v>
      </c>
      <c r="J333" s="20">
        <v>1633</v>
      </c>
      <c r="K333" s="20">
        <v>1693.4700000000003</v>
      </c>
      <c r="L333" s="20">
        <v>1729.2600000000002</v>
      </c>
      <c r="M333" s="20">
        <v>1764.58</v>
      </c>
      <c r="N333" s="20">
        <v>1725.2000000000003</v>
      </c>
      <c r="O333" s="20">
        <v>1732.5500000000002</v>
      </c>
      <c r="P333" s="20">
        <v>1725.0700000000002</v>
      </c>
      <c r="Q333" s="20">
        <v>1746.88</v>
      </c>
      <c r="R333" s="20">
        <v>1715.63</v>
      </c>
      <c r="S333" s="20">
        <v>1676.4</v>
      </c>
      <c r="T333" s="20">
        <v>1691.0500000000002</v>
      </c>
      <c r="U333" s="20">
        <v>1577.4100000000003</v>
      </c>
      <c r="V333" s="20">
        <v>1643.8000000000002</v>
      </c>
      <c r="W333" s="20">
        <v>1637.0700000000002</v>
      </c>
      <c r="X333" s="20">
        <v>1474.1600000000003</v>
      </c>
      <c r="Y333" s="21">
        <v>1145.4900000000002</v>
      </c>
    </row>
    <row r="334" spans="1:25" ht="12.75">
      <c r="A334" s="35">
        <v>43964</v>
      </c>
      <c r="B334" s="77">
        <v>1041.9900000000002</v>
      </c>
      <c r="C334" s="20">
        <v>971.9200000000001</v>
      </c>
      <c r="D334" s="20">
        <v>920.46</v>
      </c>
      <c r="E334" s="20">
        <v>882.5200000000004</v>
      </c>
      <c r="F334" s="20">
        <v>882.7300000000005</v>
      </c>
      <c r="G334" s="20">
        <v>899.5700000000002</v>
      </c>
      <c r="H334" s="20">
        <v>1060.79</v>
      </c>
      <c r="I334" s="20">
        <v>1063.2400000000002</v>
      </c>
      <c r="J334" s="20">
        <v>1244.13</v>
      </c>
      <c r="K334" s="20">
        <v>1310.0600000000004</v>
      </c>
      <c r="L334" s="20">
        <v>1420.6000000000004</v>
      </c>
      <c r="M334" s="20">
        <v>1593.15</v>
      </c>
      <c r="N334" s="20">
        <v>1504.9300000000003</v>
      </c>
      <c r="O334" s="20">
        <v>1536.5</v>
      </c>
      <c r="P334" s="20">
        <v>1508.9</v>
      </c>
      <c r="Q334" s="20">
        <v>1524.15</v>
      </c>
      <c r="R334" s="20">
        <v>1485.0300000000002</v>
      </c>
      <c r="S334" s="20">
        <v>1434.3500000000004</v>
      </c>
      <c r="T334" s="20">
        <v>1478.92</v>
      </c>
      <c r="U334" s="20">
        <v>1251.4900000000002</v>
      </c>
      <c r="V334" s="20">
        <v>1406.3500000000004</v>
      </c>
      <c r="W334" s="20">
        <v>1479.9100000000003</v>
      </c>
      <c r="X334" s="20">
        <v>1286.6800000000003</v>
      </c>
      <c r="Y334" s="21">
        <v>1073.8100000000004</v>
      </c>
    </row>
    <row r="335" spans="1:25" ht="12.75">
      <c r="A335" s="35">
        <v>43965</v>
      </c>
      <c r="B335" s="77">
        <v>1030.04</v>
      </c>
      <c r="C335" s="20">
        <v>965.9200000000001</v>
      </c>
      <c r="D335" s="20">
        <v>937.3600000000001</v>
      </c>
      <c r="E335" s="20">
        <v>908.7600000000002</v>
      </c>
      <c r="F335" s="20">
        <v>889.9100000000003</v>
      </c>
      <c r="G335" s="20">
        <v>947.1100000000001</v>
      </c>
      <c r="H335" s="20">
        <v>1064.65</v>
      </c>
      <c r="I335" s="20">
        <v>1064.9700000000003</v>
      </c>
      <c r="J335" s="20">
        <v>1307.0600000000004</v>
      </c>
      <c r="K335" s="20">
        <v>1462</v>
      </c>
      <c r="L335" s="20">
        <v>1467</v>
      </c>
      <c r="M335" s="20">
        <v>1475.5900000000001</v>
      </c>
      <c r="N335" s="20">
        <v>1477.1400000000003</v>
      </c>
      <c r="O335" s="20">
        <v>1473.96</v>
      </c>
      <c r="P335" s="20">
        <v>1377.83</v>
      </c>
      <c r="Q335" s="20">
        <v>1341.75</v>
      </c>
      <c r="R335" s="20">
        <v>1299.9500000000003</v>
      </c>
      <c r="S335" s="20">
        <v>1271.2000000000003</v>
      </c>
      <c r="T335" s="20">
        <v>1306.17</v>
      </c>
      <c r="U335" s="20">
        <v>1214.1000000000004</v>
      </c>
      <c r="V335" s="20">
        <v>1308.3900000000003</v>
      </c>
      <c r="W335" s="20">
        <v>1293.6100000000001</v>
      </c>
      <c r="X335" s="20">
        <v>1176.1999999999998</v>
      </c>
      <c r="Y335" s="21">
        <v>1029.8500000000004</v>
      </c>
    </row>
    <row r="336" spans="1:25" ht="12.75">
      <c r="A336" s="35">
        <v>43966</v>
      </c>
      <c r="B336" s="77">
        <v>1035.65</v>
      </c>
      <c r="C336" s="20">
        <v>962.94</v>
      </c>
      <c r="D336" s="20">
        <v>916.46</v>
      </c>
      <c r="E336" s="20">
        <v>832.4700000000003</v>
      </c>
      <c r="F336" s="20">
        <v>844.9200000000001</v>
      </c>
      <c r="G336" s="20">
        <v>905.54</v>
      </c>
      <c r="H336" s="20">
        <v>1057.4800000000005</v>
      </c>
      <c r="I336" s="20">
        <v>1093.0700000000002</v>
      </c>
      <c r="J336" s="20">
        <v>1359.0900000000001</v>
      </c>
      <c r="K336" s="20">
        <v>1482.8500000000004</v>
      </c>
      <c r="L336" s="20">
        <v>1537.38</v>
      </c>
      <c r="M336" s="20">
        <v>1533.2600000000002</v>
      </c>
      <c r="N336" s="20">
        <v>1561.8000000000002</v>
      </c>
      <c r="O336" s="20">
        <v>1573.0500000000002</v>
      </c>
      <c r="P336" s="20">
        <v>1559.0100000000002</v>
      </c>
      <c r="Q336" s="20">
        <v>1463.21</v>
      </c>
      <c r="R336" s="20">
        <v>1442.7600000000002</v>
      </c>
      <c r="S336" s="20">
        <v>1420.8100000000004</v>
      </c>
      <c r="T336" s="20">
        <v>1453.88</v>
      </c>
      <c r="U336" s="20">
        <v>1311.5600000000004</v>
      </c>
      <c r="V336" s="20">
        <v>1462.67</v>
      </c>
      <c r="W336" s="20">
        <v>1462.13</v>
      </c>
      <c r="X336" s="20">
        <v>1357.7600000000002</v>
      </c>
      <c r="Y336" s="21">
        <v>1116.1000000000004</v>
      </c>
    </row>
    <row r="337" spans="1:25" ht="12.75">
      <c r="A337" s="35">
        <v>43967</v>
      </c>
      <c r="B337" s="77">
        <v>1137.7600000000002</v>
      </c>
      <c r="C337" s="20">
        <v>1072.4</v>
      </c>
      <c r="D337" s="20">
        <v>981.8299999999999</v>
      </c>
      <c r="E337" s="20">
        <v>954.0100000000002</v>
      </c>
      <c r="F337" s="20">
        <v>935.6800000000003</v>
      </c>
      <c r="G337" s="20">
        <v>980.4900000000002</v>
      </c>
      <c r="H337" s="20">
        <v>1053.4900000000002</v>
      </c>
      <c r="I337" s="20">
        <v>1065.6000000000004</v>
      </c>
      <c r="J337" s="20">
        <v>1229.08</v>
      </c>
      <c r="K337" s="20">
        <v>1404.46</v>
      </c>
      <c r="L337" s="20">
        <v>1530.0900000000001</v>
      </c>
      <c r="M337" s="20">
        <v>1549.6800000000003</v>
      </c>
      <c r="N337" s="20">
        <v>1595.65</v>
      </c>
      <c r="O337" s="20">
        <v>1608.8200000000002</v>
      </c>
      <c r="P337" s="20">
        <v>1557.0600000000004</v>
      </c>
      <c r="Q337" s="20">
        <v>1522.62</v>
      </c>
      <c r="R337" s="20">
        <v>1472.4400000000005</v>
      </c>
      <c r="S337" s="20">
        <v>1471.92</v>
      </c>
      <c r="T337" s="20">
        <v>1463.5900000000001</v>
      </c>
      <c r="U337" s="20">
        <v>1480.7600000000002</v>
      </c>
      <c r="V337" s="20">
        <v>1648.1100000000001</v>
      </c>
      <c r="W337" s="20">
        <v>1692.0900000000001</v>
      </c>
      <c r="X337" s="20">
        <v>1497.2300000000005</v>
      </c>
      <c r="Y337" s="21">
        <v>1193.6800000000003</v>
      </c>
    </row>
    <row r="338" spans="1:25" ht="12.75">
      <c r="A338" s="35">
        <v>43968</v>
      </c>
      <c r="B338" s="77">
        <v>1152.63</v>
      </c>
      <c r="C338" s="20">
        <v>1060.6000000000004</v>
      </c>
      <c r="D338" s="20">
        <v>972.7600000000002</v>
      </c>
      <c r="E338" s="20">
        <v>852.3400000000001</v>
      </c>
      <c r="F338" s="20">
        <v>837.5300000000002</v>
      </c>
      <c r="G338" s="20">
        <v>888.4900000000002</v>
      </c>
      <c r="H338" s="20">
        <v>1006.4000000000001</v>
      </c>
      <c r="I338" s="20">
        <v>1020.3600000000001</v>
      </c>
      <c r="J338" s="20">
        <v>1104.5100000000002</v>
      </c>
      <c r="K338" s="20">
        <v>1352.4900000000002</v>
      </c>
      <c r="L338" s="20">
        <v>1492.15</v>
      </c>
      <c r="M338" s="20">
        <v>1507.5900000000001</v>
      </c>
      <c r="N338" s="20">
        <v>1516.9800000000005</v>
      </c>
      <c r="O338" s="20">
        <v>1467.9800000000005</v>
      </c>
      <c r="P338" s="20">
        <v>1399.33</v>
      </c>
      <c r="Q338" s="20">
        <v>1375.8400000000001</v>
      </c>
      <c r="R338" s="20">
        <v>1289.63</v>
      </c>
      <c r="S338" s="20">
        <v>1220.5700000000002</v>
      </c>
      <c r="T338" s="20">
        <v>1277.37</v>
      </c>
      <c r="U338" s="20">
        <v>1358.7200000000003</v>
      </c>
      <c r="V338" s="20">
        <v>1559.9900000000002</v>
      </c>
      <c r="W338" s="20">
        <v>1548.5200000000004</v>
      </c>
      <c r="X338" s="20">
        <v>1437.4</v>
      </c>
      <c r="Y338" s="21">
        <v>1152.4700000000003</v>
      </c>
    </row>
    <row r="339" spans="1:25" ht="12.75">
      <c r="A339" s="35">
        <v>43969</v>
      </c>
      <c r="B339" s="77">
        <v>1159.1000000000004</v>
      </c>
      <c r="C339" s="20">
        <v>1063.8200000000002</v>
      </c>
      <c r="D339" s="20">
        <v>1011.6000000000004</v>
      </c>
      <c r="E339" s="20">
        <v>978.8700000000003</v>
      </c>
      <c r="F339" s="20">
        <v>949.7800000000002</v>
      </c>
      <c r="G339" s="20">
        <v>1013.5600000000004</v>
      </c>
      <c r="H339" s="20">
        <v>1121.0600000000004</v>
      </c>
      <c r="I339" s="20">
        <v>1245.42</v>
      </c>
      <c r="J339" s="20">
        <v>1558.5300000000002</v>
      </c>
      <c r="K339" s="20">
        <v>1730.6800000000003</v>
      </c>
      <c r="L339" s="20">
        <v>1765.9800000000005</v>
      </c>
      <c r="M339" s="20">
        <v>1860.65</v>
      </c>
      <c r="N339" s="20">
        <v>1765.8400000000001</v>
      </c>
      <c r="O339" s="20">
        <v>1822.21</v>
      </c>
      <c r="P339" s="20">
        <v>1746.71</v>
      </c>
      <c r="Q339" s="20">
        <v>1710.0700000000002</v>
      </c>
      <c r="R339" s="20">
        <v>1686.4100000000003</v>
      </c>
      <c r="S339" s="20">
        <v>1666.7000000000003</v>
      </c>
      <c r="T339" s="20">
        <v>1667.3900000000003</v>
      </c>
      <c r="U339" s="20">
        <v>1604.4400000000005</v>
      </c>
      <c r="V339" s="20">
        <v>1620.8200000000002</v>
      </c>
      <c r="W339" s="20">
        <v>1663.0200000000004</v>
      </c>
      <c r="X339" s="20">
        <v>1483.7400000000002</v>
      </c>
      <c r="Y339" s="21">
        <v>1211.33</v>
      </c>
    </row>
    <row r="340" spans="1:25" ht="12.75">
      <c r="A340" s="35">
        <v>43970</v>
      </c>
      <c r="B340" s="77">
        <v>1151.8400000000001</v>
      </c>
      <c r="C340" s="20">
        <v>1055.42</v>
      </c>
      <c r="D340" s="20">
        <v>960.96</v>
      </c>
      <c r="E340" s="20">
        <v>765.7200000000003</v>
      </c>
      <c r="F340" s="20">
        <v>745.3800000000001</v>
      </c>
      <c r="G340" s="20">
        <v>963.9300000000003</v>
      </c>
      <c r="H340" s="20">
        <v>1088.1400000000003</v>
      </c>
      <c r="I340" s="20">
        <v>1253.8500000000004</v>
      </c>
      <c r="J340" s="20">
        <v>1632.17</v>
      </c>
      <c r="K340" s="20">
        <v>1726.1400000000003</v>
      </c>
      <c r="L340" s="20">
        <v>1738.4900000000002</v>
      </c>
      <c r="M340" s="20">
        <v>1733.38</v>
      </c>
      <c r="N340" s="20">
        <v>1764.1600000000003</v>
      </c>
      <c r="O340" s="20">
        <v>1782.8100000000004</v>
      </c>
      <c r="P340" s="20">
        <v>1741.63</v>
      </c>
      <c r="Q340" s="20">
        <v>1765.17</v>
      </c>
      <c r="R340" s="20">
        <v>1679.37</v>
      </c>
      <c r="S340" s="20">
        <v>1641.9</v>
      </c>
      <c r="T340" s="20">
        <v>1612.58</v>
      </c>
      <c r="U340" s="20">
        <v>1435.9300000000003</v>
      </c>
      <c r="V340" s="20">
        <v>1544.7300000000005</v>
      </c>
      <c r="W340" s="20">
        <v>1595.6600000000003</v>
      </c>
      <c r="X340" s="20">
        <v>1420.6000000000004</v>
      </c>
      <c r="Y340" s="21">
        <v>1214.3000000000002</v>
      </c>
    </row>
    <row r="341" spans="1:25" ht="12.75">
      <c r="A341" s="35">
        <v>43971</v>
      </c>
      <c r="B341" s="77">
        <v>1127.4700000000003</v>
      </c>
      <c r="C341" s="20">
        <v>1059.2200000000003</v>
      </c>
      <c r="D341" s="20">
        <v>985.4900000000002</v>
      </c>
      <c r="E341" s="20">
        <v>782.7700000000004</v>
      </c>
      <c r="F341" s="20">
        <v>773.1600000000003</v>
      </c>
      <c r="G341" s="20">
        <v>973.8800000000001</v>
      </c>
      <c r="H341" s="20">
        <v>1160.4499999999998</v>
      </c>
      <c r="I341" s="20">
        <v>1280.8100000000004</v>
      </c>
      <c r="J341" s="20">
        <v>1562</v>
      </c>
      <c r="K341" s="20">
        <v>1709.0700000000002</v>
      </c>
      <c r="L341" s="20">
        <v>1763.3000000000002</v>
      </c>
      <c r="M341" s="20">
        <v>1706.4800000000005</v>
      </c>
      <c r="N341" s="20">
        <v>1716.38</v>
      </c>
      <c r="O341" s="20">
        <v>1731.29</v>
      </c>
      <c r="P341" s="20">
        <v>1696.75</v>
      </c>
      <c r="Q341" s="20">
        <v>1691.67</v>
      </c>
      <c r="R341" s="20">
        <v>1630.9500000000003</v>
      </c>
      <c r="S341" s="20">
        <v>1610.79</v>
      </c>
      <c r="T341" s="20">
        <v>1643.5200000000004</v>
      </c>
      <c r="U341" s="20">
        <v>1542.3900000000003</v>
      </c>
      <c r="V341" s="20">
        <v>1588.0500000000002</v>
      </c>
      <c r="W341" s="20">
        <v>1612.0100000000002</v>
      </c>
      <c r="X341" s="20">
        <v>1486.2700000000004</v>
      </c>
      <c r="Y341" s="21">
        <v>1279.2300000000005</v>
      </c>
    </row>
    <row r="342" spans="1:25" ht="12.75">
      <c r="A342" s="35">
        <v>43972</v>
      </c>
      <c r="B342" s="77">
        <v>1175.0600000000004</v>
      </c>
      <c r="C342" s="20">
        <v>1014.75</v>
      </c>
      <c r="D342" s="20">
        <v>923.21</v>
      </c>
      <c r="E342" s="20">
        <v>350.32000000000016</v>
      </c>
      <c r="F342" s="20">
        <v>744.0900000000001</v>
      </c>
      <c r="G342" s="20">
        <v>971.2000000000003</v>
      </c>
      <c r="H342" s="20">
        <v>1129.2300000000005</v>
      </c>
      <c r="I342" s="20">
        <v>1240.0600000000004</v>
      </c>
      <c r="J342" s="20">
        <v>1696.4900000000002</v>
      </c>
      <c r="K342" s="20">
        <v>2422.3199999999997</v>
      </c>
      <c r="L342" s="20">
        <v>2410.6900000000005</v>
      </c>
      <c r="M342" s="20">
        <v>2411.8600000000006</v>
      </c>
      <c r="N342" s="20">
        <v>2407.92</v>
      </c>
      <c r="O342" s="20">
        <v>2409.17</v>
      </c>
      <c r="P342" s="20">
        <v>2286.25</v>
      </c>
      <c r="Q342" s="20">
        <v>2109.25</v>
      </c>
      <c r="R342" s="20">
        <v>1899.5200000000004</v>
      </c>
      <c r="S342" s="20">
        <v>1900.6400000000003</v>
      </c>
      <c r="T342" s="20">
        <v>1784.8100000000004</v>
      </c>
      <c r="U342" s="20">
        <v>1646.9500000000003</v>
      </c>
      <c r="V342" s="20">
        <v>1603.7300000000005</v>
      </c>
      <c r="W342" s="20">
        <v>1522.5200000000004</v>
      </c>
      <c r="X342" s="20">
        <v>1292.4800000000005</v>
      </c>
      <c r="Y342" s="21">
        <v>1187.54</v>
      </c>
    </row>
    <row r="343" spans="1:25" ht="12.75">
      <c r="A343" s="35">
        <v>43973</v>
      </c>
      <c r="B343" s="77">
        <v>1206.3100000000004</v>
      </c>
      <c r="C343" s="20">
        <v>1073.79</v>
      </c>
      <c r="D343" s="20">
        <v>1006.7200000000003</v>
      </c>
      <c r="E343" s="20">
        <v>913.7300000000005</v>
      </c>
      <c r="F343" s="20">
        <v>905.2800000000002</v>
      </c>
      <c r="G343" s="20">
        <v>1014.7200000000003</v>
      </c>
      <c r="H343" s="20">
        <v>1181.1599999999999</v>
      </c>
      <c r="I343" s="20">
        <v>1288.2400000000002</v>
      </c>
      <c r="J343" s="20">
        <v>1510.4100000000003</v>
      </c>
      <c r="K343" s="20">
        <v>1642.38</v>
      </c>
      <c r="L343" s="20">
        <v>1639.4500000000003</v>
      </c>
      <c r="M343" s="20">
        <v>1634.8100000000004</v>
      </c>
      <c r="N343" s="20">
        <v>1654.5700000000002</v>
      </c>
      <c r="O343" s="20">
        <v>1659.9800000000005</v>
      </c>
      <c r="P343" s="20">
        <v>1601.2200000000003</v>
      </c>
      <c r="Q343" s="20">
        <v>1596.2000000000003</v>
      </c>
      <c r="R343" s="20">
        <v>1560.92</v>
      </c>
      <c r="S343" s="20">
        <v>1534.3900000000003</v>
      </c>
      <c r="T343" s="20">
        <v>1523.8200000000002</v>
      </c>
      <c r="U343" s="20">
        <v>1473.3900000000003</v>
      </c>
      <c r="V343" s="20">
        <v>1514.5200000000004</v>
      </c>
      <c r="W343" s="20">
        <v>1574.38</v>
      </c>
      <c r="X343" s="20">
        <v>1488.4800000000005</v>
      </c>
      <c r="Y343" s="21">
        <v>1303.83</v>
      </c>
    </row>
    <row r="344" spans="1:25" ht="12.75">
      <c r="A344" s="35">
        <v>43974</v>
      </c>
      <c r="B344" s="77">
        <v>1232.3500000000004</v>
      </c>
      <c r="C344" s="20">
        <v>1156.4099999999999</v>
      </c>
      <c r="D344" s="20">
        <v>1116.69</v>
      </c>
      <c r="E344" s="20">
        <v>1052.17</v>
      </c>
      <c r="F344" s="20">
        <v>1032.8900000000003</v>
      </c>
      <c r="G344" s="20">
        <v>1057</v>
      </c>
      <c r="H344" s="20">
        <v>1126.21</v>
      </c>
      <c r="I344" s="20">
        <v>1154.6599999999999</v>
      </c>
      <c r="J344" s="20">
        <v>1315.9700000000003</v>
      </c>
      <c r="K344" s="20">
        <v>1444.4500000000003</v>
      </c>
      <c r="L344" s="20">
        <v>1510.4100000000003</v>
      </c>
      <c r="M344" s="20">
        <v>1514.21</v>
      </c>
      <c r="N344" s="20">
        <v>1519.8100000000004</v>
      </c>
      <c r="O344" s="20">
        <v>1514.1000000000004</v>
      </c>
      <c r="P344" s="20">
        <v>1507.37</v>
      </c>
      <c r="Q344" s="20">
        <v>1502.3400000000001</v>
      </c>
      <c r="R344" s="20">
        <v>1500.8200000000002</v>
      </c>
      <c r="S344" s="20">
        <v>1489.0900000000001</v>
      </c>
      <c r="T344" s="20">
        <v>1509.71</v>
      </c>
      <c r="U344" s="20">
        <v>1518.79</v>
      </c>
      <c r="V344" s="20">
        <v>1579.1900000000005</v>
      </c>
      <c r="W344" s="20">
        <v>1576.9400000000005</v>
      </c>
      <c r="X344" s="20">
        <v>1468.2800000000002</v>
      </c>
      <c r="Y344" s="21">
        <v>1293.8600000000001</v>
      </c>
    </row>
    <row r="345" spans="1:25" ht="12.75">
      <c r="A345" s="35">
        <v>43975</v>
      </c>
      <c r="B345" s="77">
        <v>1183.5600000000004</v>
      </c>
      <c r="C345" s="20">
        <v>1088.7400000000002</v>
      </c>
      <c r="D345" s="20">
        <v>1029.7300000000005</v>
      </c>
      <c r="E345" s="20">
        <v>939.5200000000004</v>
      </c>
      <c r="F345" s="20">
        <v>787.8400000000001</v>
      </c>
      <c r="G345" s="20">
        <v>900.5200000000004</v>
      </c>
      <c r="H345" s="20">
        <v>967.4200000000001</v>
      </c>
      <c r="I345" s="20">
        <v>1063.79</v>
      </c>
      <c r="J345" s="20">
        <v>1105.15</v>
      </c>
      <c r="K345" s="20">
        <v>1266.2400000000002</v>
      </c>
      <c r="L345" s="20">
        <v>1299.4100000000003</v>
      </c>
      <c r="M345" s="20">
        <v>1368.6400000000003</v>
      </c>
      <c r="N345" s="20">
        <v>1359.1800000000003</v>
      </c>
      <c r="O345" s="20">
        <v>1349.2800000000002</v>
      </c>
      <c r="P345" s="20">
        <v>1324.96</v>
      </c>
      <c r="Q345" s="20">
        <v>1311.0900000000001</v>
      </c>
      <c r="R345" s="20">
        <v>1271</v>
      </c>
      <c r="S345" s="20">
        <v>1281.71</v>
      </c>
      <c r="T345" s="20">
        <v>1336.2400000000002</v>
      </c>
      <c r="U345" s="20">
        <v>1401.6400000000003</v>
      </c>
      <c r="V345" s="20">
        <v>1514.4500000000003</v>
      </c>
      <c r="W345" s="20">
        <v>1490.1400000000003</v>
      </c>
      <c r="X345" s="20">
        <v>1377.1400000000003</v>
      </c>
      <c r="Y345" s="21">
        <v>1171.94</v>
      </c>
    </row>
    <row r="346" spans="1:25" ht="12.75">
      <c r="A346" s="35">
        <v>43976</v>
      </c>
      <c r="B346" s="77">
        <v>1134.5200000000004</v>
      </c>
      <c r="C346" s="20">
        <v>1002.3600000000001</v>
      </c>
      <c r="D346" s="20">
        <v>193.46000000000004</v>
      </c>
      <c r="E346" s="20">
        <v>193.46000000000004</v>
      </c>
      <c r="F346" s="20">
        <v>193.46000000000004</v>
      </c>
      <c r="G346" s="20">
        <v>905.5500000000002</v>
      </c>
      <c r="H346" s="20">
        <v>1101.94</v>
      </c>
      <c r="I346" s="20">
        <v>1249.0300000000002</v>
      </c>
      <c r="J346" s="20">
        <v>1464.2700000000004</v>
      </c>
      <c r="K346" s="20">
        <v>1517.46</v>
      </c>
      <c r="L346" s="20">
        <v>1638.4400000000005</v>
      </c>
      <c r="M346" s="20">
        <v>1622.9</v>
      </c>
      <c r="N346" s="20">
        <v>1654.83</v>
      </c>
      <c r="O346" s="20">
        <v>1678.1900000000005</v>
      </c>
      <c r="P346" s="20">
        <v>1609.9</v>
      </c>
      <c r="Q346" s="20">
        <v>1606.0700000000002</v>
      </c>
      <c r="R346" s="20">
        <v>1540.42</v>
      </c>
      <c r="S346" s="20">
        <v>1481.0700000000002</v>
      </c>
      <c r="T346" s="20">
        <v>1473.0900000000001</v>
      </c>
      <c r="U346" s="20">
        <v>1336.5</v>
      </c>
      <c r="V346" s="20">
        <v>1434.4900000000002</v>
      </c>
      <c r="W346" s="20">
        <v>1588.1900000000005</v>
      </c>
      <c r="X346" s="20">
        <v>1445.2400000000002</v>
      </c>
      <c r="Y346" s="21">
        <v>1239.3100000000004</v>
      </c>
    </row>
    <row r="347" spans="1:25" ht="12.75">
      <c r="A347" s="35">
        <v>43977</v>
      </c>
      <c r="B347" s="77">
        <v>1119.2400000000002</v>
      </c>
      <c r="C347" s="20">
        <v>956.1400000000003</v>
      </c>
      <c r="D347" s="20">
        <v>196.1199999999999</v>
      </c>
      <c r="E347" s="20">
        <v>193.46000000000004</v>
      </c>
      <c r="F347" s="20">
        <v>194.48000000000002</v>
      </c>
      <c r="G347" s="20">
        <v>911.0600000000004</v>
      </c>
      <c r="H347" s="20">
        <v>1142.71</v>
      </c>
      <c r="I347" s="20">
        <v>1281.6600000000003</v>
      </c>
      <c r="J347" s="20">
        <v>1455.1800000000003</v>
      </c>
      <c r="K347" s="20">
        <v>1597.0500000000002</v>
      </c>
      <c r="L347" s="20">
        <v>1632.5</v>
      </c>
      <c r="M347" s="20">
        <v>1646.12</v>
      </c>
      <c r="N347" s="20">
        <v>1636.1900000000005</v>
      </c>
      <c r="O347" s="20">
        <v>1761.2600000000002</v>
      </c>
      <c r="P347" s="20">
        <v>1628.2400000000002</v>
      </c>
      <c r="Q347" s="20">
        <v>1628.9700000000003</v>
      </c>
      <c r="R347" s="20">
        <v>1479.5</v>
      </c>
      <c r="S347" s="20">
        <v>1473.8400000000001</v>
      </c>
      <c r="T347" s="20">
        <v>1469.2400000000002</v>
      </c>
      <c r="U347" s="20">
        <v>1359.1400000000003</v>
      </c>
      <c r="V347" s="20">
        <v>1439.62</v>
      </c>
      <c r="W347" s="20">
        <v>1533.0200000000004</v>
      </c>
      <c r="X347" s="20">
        <v>1410.62</v>
      </c>
      <c r="Y347" s="21">
        <v>1185.0900000000001</v>
      </c>
    </row>
    <row r="348" spans="1:25" ht="12.75">
      <c r="A348" s="35">
        <v>43978</v>
      </c>
      <c r="B348" s="77">
        <v>1129.3600000000001</v>
      </c>
      <c r="C348" s="20">
        <v>1061.0100000000002</v>
      </c>
      <c r="D348" s="20">
        <v>1017.3800000000001</v>
      </c>
      <c r="E348" s="20">
        <v>846.3299999999999</v>
      </c>
      <c r="F348" s="20">
        <v>971.29</v>
      </c>
      <c r="G348" s="20">
        <v>1064.69</v>
      </c>
      <c r="H348" s="20">
        <v>1171.1999999999998</v>
      </c>
      <c r="I348" s="20">
        <v>1273.9700000000003</v>
      </c>
      <c r="J348" s="20">
        <v>1515.0700000000002</v>
      </c>
      <c r="K348" s="20">
        <v>1657.9100000000003</v>
      </c>
      <c r="L348" s="20">
        <v>1759.3200000000002</v>
      </c>
      <c r="M348" s="20">
        <v>1748.7200000000003</v>
      </c>
      <c r="N348" s="20">
        <v>1759.0700000000002</v>
      </c>
      <c r="O348" s="20">
        <v>1842.9800000000005</v>
      </c>
      <c r="P348" s="20">
        <v>1807.8200000000002</v>
      </c>
      <c r="Q348" s="20">
        <v>1830.5</v>
      </c>
      <c r="R348" s="20">
        <v>1776.5</v>
      </c>
      <c r="S348" s="20">
        <v>1621.8400000000001</v>
      </c>
      <c r="T348" s="20">
        <v>1572.1400000000003</v>
      </c>
      <c r="U348" s="20">
        <v>1508.4700000000003</v>
      </c>
      <c r="V348" s="20">
        <v>1511.9</v>
      </c>
      <c r="W348" s="20">
        <v>1518.63</v>
      </c>
      <c r="X348" s="20">
        <v>1469.75</v>
      </c>
      <c r="Y348" s="21">
        <v>1247.37</v>
      </c>
    </row>
    <row r="349" spans="1:25" ht="12.75">
      <c r="A349" s="35">
        <v>43979</v>
      </c>
      <c r="B349" s="77">
        <v>1125.2700000000004</v>
      </c>
      <c r="C349" s="20">
        <v>1034.2600000000002</v>
      </c>
      <c r="D349" s="20">
        <v>971.4500000000003</v>
      </c>
      <c r="E349" s="20">
        <v>926.8600000000001</v>
      </c>
      <c r="F349" s="20">
        <v>921.7600000000002</v>
      </c>
      <c r="G349" s="20">
        <v>1037.2300000000005</v>
      </c>
      <c r="H349" s="20">
        <v>1178.9800000000005</v>
      </c>
      <c r="I349" s="20">
        <v>1293.79</v>
      </c>
      <c r="J349" s="20">
        <v>1618.1800000000003</v>
      </c>
      <c r="K349" s="20">
        <v>1833.5500000000002</v>
      </c>
      <c r="L349" s="20">
        <v>1870.0200000000004</v>
      </c>
      <c r="M349" s="20">
        <v>1901.0300000000002</v>
      </c>
      <c r="N349" s="20">
        <v>2056.05</v>
      </c>
      <c r="O349" s="20">
        <v>2057.94</v>
      </c>
      <c r="P349" s="20">
        <v>2055.44</v>
      </c>
      <c r="Q349" s="20">
        <v>2055.4100000000003</v>
      </c>
      <c r="R349" s="20">
        <v>1830.2400000000002</v>
      </c>
      <c r="S349" s="20">
        <v>1768.62</v>
      </c>
      <c r="T349" s="20">
        <v>1626</v>
      </c>
      <c r="U349" s="20">
        <v>1596.6400000000003</v>
      </c>
      <c r="V349" s="20">
        <v>1599</v>
      </c>
      <c r="W349" s="20">
        <v>1637.6600000000003</v>
      </c>
      <c r="X349" s="20">
        <v>1488.0100000000002</v>
      </c>
      <c r="Y349" s="21">
        <v>1195.15</v>
      </c>
    </row>
    <row r="350" spans="1:25" ht="12.75">
      <c r="A350" s="35">
        <v>43980</v>
      </c>
      <c r="B350" s="77">
        <v>1167.6400000000003</v>
      </c>
      <c r="C350" s="20">
        <v>1096.25</v>
      </c>
      <c r="D350" s="20">
        <v>1009.8700000000003</v>
      </c>
      <c r="E350" s="20">
        <v>957.1400000000003</v>
      </c>
      <c r="F350" s="20">
        <v>955.8600000000001</v>
      </c>
      <c r="G350" s="20">
        <v>1063.7600000000002</v>
      </c>
      <c r="H350" s="20">
        <v>1175.8200000000002</v>
      </c>
      <c r="I350" s="20">
        <v>1304.4500000000003</v>
      </c>
      <c r="J350" s="20">
        <v>1635.9900000000002</v>
      </c>
      <c r="K350" s="20">
        <v>1786.8200000000002</v>
      </c>
      <c r="L350" s="20">
        <v>1827.0500000000002</v>
      </c>
      <c r="M350" s="20">
        <v>2393.9700000000003</v>
      </c>
      <c r="N350" s="20">
        <v>2217.08</v>
      </c>
      <c r="O350" s="20">
        <v>2373.7700000000004</v>
      </c>
      <c r="P350" s="20">
        <v>2376.05</v>
      </c>
      <c r="Q350" s="20">
        <v>2006.37</v>
      </c>
      <c r="R350" s="20">
        <v>1891.3500000000004</v>
      </c>
      <c r="S350" s="20">
        <v>1725</v>
      </c>
      <c r="T350" s="20">
        <v>1672.9900000000002</v>
      </c>
      <c r="U350" s="20">
        <v>1666.5700000000002</v>
      </c>
      <c r="V350" s="20">
        <v>1641.6900000000005</v>
      </c>
      <c r="W350" s="20">
        <v>1655.08</v>
      </c>
      <c r="X350" s="20">
        <v>1513.3900000000003</v>
      </c>
      <c r="Y350" s="21">
        <v>1261.5100000000002</v>
      </c>
    </row>
    <row r="351" spans="1:25" ht="12.75">
      <c r="A351" s="35">
        <v>43981</v>
      </c>
      <c r="B351" s="77">
        <v>1188.87</v>
      </c>
      <c r="C351" s="20">
        <v>1145.37</v>
      </c>
      <c r="D351" s="20">
        <v>1088.0200000000004</v>
      </c>
      <c r="E351" s="20">
        <v>1031.1000000000004</v>
      </c>
      <c r="F351" s="20">
        <v>1007.3100000000004</v>
      </c>
      <c r="G351" s="20">
        <v>1033.3900000000003</v>
      </c>
      <c r="H351" s="20">
        <v>1065.5100000000002</v>
      </c>
      <c r="I351" s="20">
        <v>1125.29</v>
      </c>
      <c r="J351" s="20">
        <v>1266.8000000000002</v>
      </c>
      <c r="K351" s="20">
        <v>1445.3900000000003</v>
      </c>
      <c r="L351" s="20">
        <v>1532.3500000000004</v>
      </c>
      <c r="M351" s="20">
        <v>1539.3400000000001</v>
      </c>
      <c r="N351" s="20">
        <v>1606.6400000000003</v>
      </c>
      <c r="O351" s="20">
        <v>1535.25</v>
      </c>
      <c r="P351" s="20">
        <v>1532.7300000000005</v>
      </c>
      <c r="Q351" s="20">
        <v>1526.88</v>
      </c>
      <c r="R351" s="20">
        <v>1519.08</v>
      </c>
      <c r="S351" s="20">
        <v>1525.92</v>
      </c>
      <c r="T351" s="20">
        <v>1538.6900000000005</v>
      </c>
      <c r="U351" s="20">
        <v>1537.5200000000004</v>
      </c>
      <c r="V351" s="20">
        <v>1527.1600000000003</v>
      </c>
      <c r="W351" s="20">
        <v>1528.3000000000002</v>
      </c>
      <c r="X351" s="20">
        <v>1419.79</v>
      </c>
      <c r="Y351" s="21">
        <v>1185.08</v>
      </c>
    </row>
    <row r="352" spans="1:25" ht="12.75">
      <c r="A352" s="35">
        <v>43982</v>
      </c>
      <c r="B352" s="77">
        <v>1129.58</v>
      </c>
      <c r="C352" s="20">
        <v>1072.4</v>
      </c>
      <c r="D352" s="20">
        <v>1035.9</v>
      </c>
      <c r="E352" s="20">
        <v>967.4300000000003</v>
      </c>
      <c r="F352" s="20">
        <v>919.4900000000002</v>
      </c>
      <c r="G352" s="20">
        <v>953.6000000000004</v>
      </c>
      <c r="H352" s="20">
        <v>975.94</v>
      </c>
      <c r="I352" s="20">
        <v>945.3299999999999</v>
      </c>
      <c r="J352" s="20">
        <v>1086.7700000000004</v>
      </c>
      <c r="K352" s="20">
        <v>1341.63</v>
      </c>
      <c r="L352" s="20">
        <v>1433.5</v>
      </c>
      <c r="M352" s="20">
        <v>1471.0600000000004</v>
      </c>
      <c r="N352" s="20">
        <v>1480.62</v>
      </c>
      <c r="O352" s="20">
        <v>1489.9500000000003</v>
      </c>
      <c r="P352" s="20">
        <v>1461.5</v>
      </c>
      <c r="Q352" s="20">
        <v>1419</v>
      </c>
      <c r="R352" s="20">
        <v>1434.13</v>
      </c>
      <c r="S352" s="20">
        <v>1409.4100000000003</v>
      </c>
      <c r="T352" s="20">
        <v>1502.3500000000004</v>
      </c>
      <c r="U352" s="20">
        <v>1506.7400000000002</v>
      </c>
      <c r="V352" s="20">
        <v>1523</v>
      </c>
      <c r="W352" s="20">
        <v>1527.9100000000003</v>
      </c>
      <c r="X352" s="20">
        <v>1336.4800000000005</v>
      </c>
      <c r="Y352" s="21">
        <v>1162.8000000000002</v>
      </c>
    </row>
    <row r="355" spans="1:25" ht="30.75" customHeight="1">
      <c r="A355" s="234" t="s">
        <v>138</v>
      </c>
      <c r="B355" s="234"/>
      <c r="C355" s="234"/>
      <c r="D355" s="234"/>
      <c r="E355" s="234"/>
      <c r="F355" s="234"/>
      <c r="G355" s="234"/>
      <c r="H355" s="234"/>
      <c r="I355" s="234"/>
      <c r="J355" s="234"/>
      <c r="K355" s="234"/>
      <c r="L355" s="234"/>
      <c r="M355" s="234"/>
      <c r="N355" s="234"/>
      <c r="O355" s="234"/>
      <c r="P355" s="234"/>
      <c r="Q355" s="234"/>
      <c r="R355" s="234"/>
      <c r="S355" s="234"/>
      <c r="T355" s="234"/>
      <c r="U355" s="234"/>
      <c r="V355" s="234"/>
      <c r="W355" s="234"/>
      <c r="X355" s="234"/>
      <c r="Y355" s="234"/>
    </row>
    <row r="356" ht="13.5" thickBot="1"/>
    <row r="357" spans="1:25" ht="13.5" thickBot="1">
      <c r="A357" s="229" t="s">
        <v>59</v>
      </c>
      <c r="B357" s="231" t="s">
        <v>126</v>
      </c>
      <c r="C357" s="232"/>
      <c r="D357" s="232"/>
      <c r="E357" s="232"/>
      <c r="F357" s="232"/>
      <c r="G357" s="232"/>
      <c r="H357" s="232"/>
      <c r="I357" s="232"/>
      <c r="J357" s="232"/>
      <c r="K357" s="232"/>
      <c r="L357" s="232"/>
      <c r="M357" s="232"/>
      <c r="N357" s="232"/>
      <c r="O357" s="232"/>
      <c r="P357" s="232"/>
      <c r="Q357" s="232"/>
      <c r="R357" s="232"/>
      <c r="S357" s="232"/>
      <c r="T357" s="232"/>
      <c r="U357" s="232"/>
      <c r="V357" s="232"/>
      <c r="W357" s="232"/>
      <c r="X357" s="232"/>
      <c r="Y357" s="233"/>
    </row>
    <row r="358" spans="1:25" ht="24.75" thickBot="1">
      <c r="A358" s="230"/>
      <c r="B358" s="25" t="s">
        <v>60</v>
      </c>
      <c r="C358" s="26" t="s">
        <v>61</v>
      </c>
      <c r="D358" s="26" t="s">
        <v>62</v>
      </c>
      <c r="E358" s="26" t="s">
        <v>63</v>
      </c>
      <c r="F358" s="26" t="s">
        <v>64</v>
      </c>
      <c r="G358" s="26" t="s">
        <v>65</v>
      </c>
      <c r="H358" s="26" t="s">
        <v>66</v>
      </c>
      <c r="I358" s="26" t="s">
        <v>67</v>
      </c>
      <c r="J358" s="26" t="s">
        <v>68</v>
      </c>
      <c r="K358" s="26" t="s">
        <v>84</v>
      </c>
      <c r="L358" s="26" t="s">
        <v>69</v>
      </c>
      <c r="M358" s="26" t="s">
        <v>70</v>
      </c>
      <c r="N358" s="26" t="s">
        <v>71</v>
      </c>
      <c r="O358" s="26" t="s">
        <v>72</v>
      </c>
      <c r="P358" s="26" t="s">
        <v>73</v>
      </c>
      <c r="Q358" s="26" t="s">
        <v>74</v>
      </c>
      <c r="R358" s="26" t="s">
        <v>75</v>
      </c>
      <c r="S358" s="26" t="s">
        <v>76</v>
      </c>
      <c r="T358" s="26" t="s">
        <v>77</v>
      </c>
      <c r="U358" s="26" t="s">
        <v>78</v>
      </c>
      <c r="V358" s="26" t="s">
        <v>79</v>
      </c>
      <c r="W358" s="26" t="s">
        <v>80</v>
      </c>
      <c r="X358" s="26" t="s">
        <v>81</v>
      </c>
      <c r="Y358" s="27" t="s">
        <v>82</v>
      </c>
    </row>
    <row r="359" spans="1:25" ht="12.75">
      <c r="A359" s="34">
        <v>43952</v>
      </c>
      <c r="B359" s="33">
        <v>2837.76</v>
      </c>
      <c r="C359" s="33">
        <v>2785.75</v>
      </c>
      <c r="D359" s="33">
        <v>2734.66</v>
      </c>
      <c r="E359" s="33">
        <v>2697.41</v>
      </c>
      <c r="F359" s="33">
        <v>2658.21</v>
      </c>
      <c r="G359" s="33">
        <v>2639.3900000000003</v>
      </c>
      <c r="H359" s="33">
        <v>2649.59</v>
      </c>
      <c r="I359" s="33">
        <v>2644.84</v>
      </c>
      <c r="J359" s="33">
        <v>2769.5</v>
      </c>
      <c r="K359" s="33">
        <v>2829.74</v>
      </c>
      <c r="L359" s="33">
        <v>2858.13</v>
      </c>
      <c r="M359" s="33">
        <v>2851.4300000000003</v>
      </c>
      <c r="N359" s="33">
        <v>2839.2799999999997</v>
      </c>
      <c r="O359" s="33">
        <v>2838.83</v>
      </c>
      <c r="P359" s="33">
        <v>2830.08</v>
      </c>
      <c r="Q359" s="33">
        <v>2824.08</v>
      </c>
      <c r="R359" s="33">
        <v>2816.69</v>
      </c>
      <c r="S359" s="33">
        <v>2788.8</v>
      </c>
      <c r="T359" s="33">
        <v>2813.36</v>
      </c>
      <c r="U359" s="33">
        <v>2868.7</v>
      </c>
      <c r="V359" s="33">
        <v>3026.79</v>
      </c>
      <c r="W359" s="33">
        <v>2955.82</v>
      </c>
      <c r="X359" s="33">
        <v>2912.52</v>
      </c>
      <c r="Y359" s="33">
        <v>2801.17</v>
      </c>
    </row>
    <row r="360" spans="1:25" ht="12.75">
      <c r="A360" s="35">
        <v>43953</v>
      </c>
      <c r="B360" s="77">
        <v>2833.24</v>
      </c>
      <c r="C360" s="20">
        <v>2788.04</v>
      </c>
      <c r="D360" s="20">
        <v>2742.57</v>
      </c>
      <c r="E360" s="20">
        <v>2715.65</v>
      </c>
      <c r="F360" s="20">
        <v>2678.02</v>
      </c>
      <c r="G360" s="20">
        <v>2657.9</v>
      </c>
      <c r="H360" s="20">
        <v>2677.08</v>
      </c>
      <c r="I360" s="20">
        <v>2614.87</v>
      </c>
      <c r="J360" s="20">
        <v>2742.6800000000003</v>
      </c>
      <c r="K360" s="20">
        <v>2796.02</v>
      </c>
      <c r="L360" s="20">
        <v>2818.63</v>
      </c>
      <c r="M360" s="20">
        <v>2817.38</v>
      </c>
      <c r="N360" s="20">
        <v>2803.4700000000003</v>
      </c>
      <c r="O360" s="20">
        <v>2798.81</v>
      </c>
      <c r="P360" s="20">
        <v>2795.95</v>
      </c>
      <c r="Q360" s="20">
        <v>2791.59</v>
      </c>
      <c r="R360" s="20">
        <v>2794.16</v>
      </c>
      <c r="S360" s="20">
        <v>2772.79</v>
      </c>
      <c r="T360" s="20">
        <v>2799.9700000000003</v>
      </c>
      <c r="U360" s="20">
        <v>2819.21</v>
      </c>
      <c r="V360" s="20">
        <v>2919.1400000000003</v>
      </c>
      <c r="W360" s="20">
        <v>2888.74</v>
      </c>
      <c r="X360" s="20">
        <v>2838.5699999999997</v>
      </c>
      <c r="Y360" s="21">
        <v>2746.71</v>
      </c>
    </row>
    <row r="361" spans="1:25" ht="12.75">
      <c r="A361" s="35">
        <v>43954</v>
      </c>
      <c r="B361" s="77">
        <v>2814.63</v>
      </c>
      <c r="C361" s="20">
        <v>2744.58</v>
      </c>
      <c r="D361" s="20">
        <v>2610.6000000000004</v>
      </c>
      <c r="E361" s="20">
        <v>2465.8500000000004</v>
      </c>
      <c r="F361" s="20">
        <v>2302.04</v>
      </c>
      <c r="G361" s="20">
        <v>2307.56</v>
      </c>
      <c r="H361" s="20">
        <v>2450.51</v>
      </c>
      <c r="I361" s="20">
        <v>1938.82</v>
      </c>
      <c r="J361" s="20">
        <v>2612.83</v>
      </c>
      <c r="K361" s="20">
        <v>2772.92</v>
      </c>
      <c r="L361" s="20">
        <v>2806.82</v>
      </c>
      <c r="M361" s="20">
        <v>2807.19</v>
      </c>
      <c r="N361" s="20">
        <v>2788.82</v>
      </c>
      <c r="O361" s="20">
        <v>2764.71</v>
      </c>
      <c r="P361" s="20">
        <v>2747.26</v>
      </c>
      <c r="Q361" s="20">
        <v>2767.51</v>
      </c>
      <c r="R361" s="20">
        <v>2738.51</v>
      </c>
      <c r="S361" s="20">
        <v>2676.61</v>
      </c>
      <c r="T361" s="20">
        <v>2769.36</v>
      </c>
      <c r="U361" s="20">
        <v>2795.76</v>
      </c>
      <c r="V361" s="20">
        <v>2887.76</v>
      </c>
      <c r="W361" s="20">
        <v>2860.38</v>
      </c>
      <c r="X361" s="20">
        <v>2811.63</v>
      </c>
      <c r="Y361" s="21">
        <v>2644.66</v>
      </c>
    </row>
    <row r="362" spans="1:25" ht="12.75">
      <c r="A362" s="35">
        <v>43955</v>
      </c>
      <c r="B362" s="77">
        <v>2886.95</v>
      </c>
      <c r="C362" s="20">
        <v>2868.1800000000003</v>
      </c>
      <c r="D362" s="20">
        <v>2814.19</v>
      </c>
      <c r="E362" s="20">
        <v>2785.13</v>
      </c>
      <c r="F362" s="20">
        <v>2750.01</v>
      </c>
      <c r="G362" s="20">
        <v>2764.02</v>
      </c>
      <c r="H362" s="20">
        <v>2773.95</v>
      </c>
      <c r="I362" s="20">
        <v>2757.42</v>
      </c>
      <c r="J362" s="20">
        <v>2831.4700000000003</v>
      </c>
      <c r="K362" s="20">
        <v>2910.79</v>
      </c>
      <c r="L362" s="20">
        <v>2917.8500000000004</v>
      </c>
      <c r="M362" s="20">
        <v>2923.3500000000004</v>
      </c>
      <c r="N362" s="20">
        <v>2932.21</v>
      </c>
      <c r="O362" s="20">
        <v>2934.76</v>
      </c>
      <c r="P362" s="20">
        <v>2933.59</v>
      </c>
      <c r="Q362" s="20">
        <v>2933.24</v>
      </c>
      <c r="R362" s="20">
        <v>2936.08</v>
      </c>
      <c r="S362" s="20">
        <v>2932.24</v>
      </c>
      <c r="T362" s="20">
        <v>2926.37</v>
      </c>
      <c r="U362" s="20">
        <v>2957.62</v>
      </c>
      <c r="V362" s="20">
        <v>3115.54</v>
      </c>
      <c r="W362" s="20">
        <v>3059.59</v>
      </c>
      <c r="X362" s="20">
        <v>2964.1800000000003</v>
      </c>
      <c r="Y362" s="21">
        <v>2859.61</v>
      </c>
    </row>
    <row r="363" spans="1:25" ht="12.75">
      <c r="A363" s="35">
        <v>43956</v>
      </c>
      <c r="B363" s="77">
        <v>2947</v>
      </c>
      <c r="C363" s="20">
        <v>2873.9</v>
      </c>
      <c r="D363" s="20">
        <v>2832.91</v>
      </c>
      <c r="E363" s="20">
        <v>2806.29</v>
      </c>
      <c r="F363" s="20">
        <v>2792.7200000000003</v>
      </c>
      <c r="G363" s="20">
        <v>2784.34</v>
      </c>
      <c r="H363" s="20">
        <v>2794.08</v>
      </c>
      <c r="I363" s="20">
        <v>2769.02</v>
      </c>
      <c r="J363" s="20">
        <v>3596.79</v>
      </c>
      <c r="K363" s="20">
        <v>2953.36</v>
      </c>
      <c r="L363" s="20">
        <v>3585.94</v>
      </c>
      <c r="M363" s="20">
        <v>3587.9700000000003</v>
      </c>
      <c r="N363" s="20">
        <v>2964.0200000000004</v>
      </c>
      <c r="O363" s="20">
        <v>3590.45</v>
      </c>
      <c r="P363" s="20">
        <v>2967.21</v>
      </c>
      <c r="Q363" s="20">
        <v>2968.5600000000004</v>
      </c>
      <c r="R363" s="20">
        <v>2934.74</v>
      </c>
      <c r="S363" s="20">
        <v>2916.46</v>
      </c>
      <c r="T363" s="20">
        <v>2912.17</v>
      </c>
      <c r="U363" s="20">
        <v>2951</v>
      </c>
      <c r="V363" s="20">
        <v>3198.94</v>
      </c>
      <c r="W363" s="20">
        <v>3054.41</v>
      </c>
      <c r="X363" s="20">
        <v>2954.12</v>
      </c>
      <c r="Y363" s="21">
        <v>2847</v>
      </c>
    </row>
    <row r="364" spans="1:25" ht="12.75">
      <c r="A364" s="35">
        <v>43957</v>
      </c>
      <c r="B364" s="77">
        <v>2906.8900000000003</v>
      </c>
      <c r="C364" s="20">
        <v>2833.1000000000004</v>
      </c>
      <c r="D364" s="20">
        <v>2798.82</v>
      </c>
      <c r="E364" s="20">
        <v>2776.7400000000002</v>
      </c>
      <c r="F364" s="20">
        <v>2771.71</v>
      </c>
      <c r="G364" s="20">
        <v>2796.19</v>
      </c>
      <c r="H364" s="20">
        <v>2843.8199999999997</v>
      </c>
      <c r="I364" s="20">
        <v>2865.76</v>
      </c>
      <c r="J364" s="20">
        <v>3108.07</v>
      </c>
      <c r="K364" s="20">
        <v>3283.7200000000003</v>
      </c>
      <c r="L364" s="20">
        <v>3364.3900000000003</v>
      </c>
      <c r="M364" s="20">
        <v>3354.11</v>
      </c>
      <c r="N364" s="20">
        <v>3267.29</v>
      </c>
      <c r="O364" s="20">
        <v>3255.9700000000003</v>
      </c>
      <c r="P364" s="20">
        <v>3238.83</v>
      </c>
      <c r="Q364" s="20">
        <v>3267.61</v>
      </c>
      <c r="R364" s="20">
        <v>3263.09</v>
      </c>
      <c r="S364" s="20">
        <v>3585.4300000000003</v>
      </c>
      <c r="T364" s="20">
        <v>3247.07</v>
      </c>
      <c r="U364" s="20">
        <v>3225.82</v>
      </c>
      <c r="V364" s="20">
        <v>3317.0200000000004</v>
      </c>
      <c r="W364" s="20">
        <v>3349.44</v>
      </c>
      <c r="X364" s="20">
        <v>3574.34</v>
      </c>
      <c r="Y364" s="21">
        <v>2877.74</v>
      </c>
    </row>
    <row r="365" spans="1:25" ht="12.75">
      <c r="A365" s="35">
        <v>43958</v>
      </c>
      <c r="B365" s="77">
        <v>2881.25</v>
      </c>
      <c r="C365" s="20">
        <v>2819.61</v>
      </c>
      <c r="D365" s="20">
        <v>2775.3</v>
      </c>
      <c r="E365" s="20">
        <v>2744.96</v>
      </c>
      <c r="F365" s="20">
        <v>2722.57</v>
      </c>
      <c r="G365" s="20">
        <v>2777.15</v>
      </c>
      <c r="H365" s="20">
        <v>2787.6800000000003</v>
      </c>
      <c r="I365" s="20">
        <v>2805.8</v>
      </c>
      <c r="J365" s="20">
        <v>2912.29</v>
      </c>
      <c r="K365" s="20">
        <v>3112.08</v>
      </c>
      <c r="L365" s="20">
        <v>3229.6800000000003</v>
      </c>
      <c r="M365" s="20">
        <v>3232.8100000000004</v>
      </c>
      <c r="N365" s="20">
        <v>3266.8500000000004</v>
      </c>
      <c r="O365" s="20">
        <v>3361.2700000000004</v>
      </c>
      <c r="P365" s="20">
        <v>3269.33</v>
      </c>
      <c r="Q365" s="20">
        <v>3274.8500000000004</v>
      </c>
      <c r="R365" s="20">
        <v>3261.78</v>
      </c>
      <c r="S365" s="20">
        <v>3247.87</v>
      </c>
      <c r="T365" s="20">
        <v>3222.0600000000004</v>
      </c>
      <c r="U365" s="20">
        <v>3118.94</v>
      </c>
      <c r="V365" s="20">
        <v>3257.9700000000003</v>
      </c>
      <c r="W365" s="20">
        <v>3321.8</v>
      </c>
      <c r="X365" s="20">
        <v>3080.91</v>
      </c>
      <c r="Y365" s="21">
        <v>2858.1800000000003</v>
      </c>
    </row>
    <row r="366" spans="1:25" ht="12.75">
      <c r="A366" s="35">
        <v>43959</v>
      </c>
      <c r="B366" s="77">
        <v>2918.19</v>
      </c>
      <c r="C366" s="20">
        <v>2831.63</v>
      </c>
      <c r="D366" s="20">
        <v>2786.7</v>
      </c>
      <c r="E366" s="20">
        <v>2757.2</v>
      </c>
      <c r="F366" s="20">
        <v>2745.01</v>
      </c>
      <c r="G366" s="20">
        <v>2776.79</v>
      </c>
      <c r="H366" s="20">
        <v>2847.62</v>
      </c>
      <c r="I366" s="20">
        <v>2844.08</v>
      </c>
      <c r="J366" s="20">
        <v>3080.55</v>
      </c>
      <c r="K366" s="20">
        <v>3107.2200000000003</v>
      </c>
      <c r="L366" s="20">
        <v>3123.76</v>
      </c>
      <c r="M366" s="20">
        <v>3124.6400000000003</v>
      </c>
      <c r="N366" s="20">
        <v>3223.53</v>
      </c>
      <c r="O366" s="20">
        <v>3250.57</v>
      </c>
      <c r="P366" s="20">
        <v>3588.9700000000003</v>
      </c>
      <c r="Q366" s="20">
        <v>3586.3900000000003</v>
      </c>
      <c r="R366" s="20">
        <v>3204.05</v>
      </c>
      <c r="S366" s="20">
        <v>3163.12</v>
      </c>
      <c r="T366" s="20">
        <v>3177.3500000000004</v>
      </c>
      <c r="U366" s="20">
        <v>2944.4</v>
      </c>
      <c r="V366" s="20">
        <v>3222.9300000000003</v>
      </c>
      <c r="W366" s="20">
        <v>3297.01</v>
      </c>
      <c r="X366" s="20">
        <v>3045.12</v>
      </c>
      <c r="Y366" s="21">
        <v>2875.7799999999997</v>
      </c>
    </row>
    <row r="367" spans="1:25" ht="12.75">
      <c r="A367" s="35">
        <v>43960</v>
      </c>
      <c r="B367" s="77">
        <v>2974.12</v>
      </c>
      <c r="C367" s="20">
        <v>2892.6000000000004</v>
      </c>
      <c r="D367" s="20">
        <v>2833.63</v>
      </c>
      <c r="E367" s="20">
        <v>2797.7</v>
      </c>
      <c r="F367" s="20">
        <v>2787.36</v>
      </c>
      <c r="G367" s="20">
        <v>2791.7400000000002</v>
      </c>
      <c r="H367" s="20">
        <v>2800.62</v>
      </c>
      <c r="I367" s="20">
        <v>2790.19</v>
      </c>
      <c r="J367" s="20">
        <v>2855.7</v>
      </c>
      <c r="K367" s="20">
        <v>2942.9300000000003</v>
      </c>
      <c r="L367" s="20">
        <v>3124.79</v>
      </c>
      <c r="M367" s="20">
        <v>3181.79</v>
      </c>
      <c r="N367" s="20">
        <v>3224.91</v>
      </c>
      <c r="O367" s="20">
        <v>3240.99</v>
      </c>
      <c r="P367" s="20">
        <v>3201.74</v>
      </c>
      <c r="Q367" s="20">
        <v>3195.96</v>
      </c>
      <c r="R367" s="20">
        <v>3194.88</v>
      </c>
      <c r="S367" s="20">
        <v>3199.16</v>
      </c>
      <c r="T367" s="20">
        <v>3149.71</v>
      </c>
      <c r="U367" s="20">
        <v>3217.5</v>
      </c>
      <c r="V367" s="20">
        <v>3360.19</v>
      </c>
      <c r="W367" s="20">
        <v>3277.11</v>
      </c>
      <c r="X367" s="20">
        <v>3116.59</v>
      </c>
      <c r="Y367" s="21">
        <v>2870.04</v>
      </c>
    </row>
    <row r="368" spans="1:25" ht="12.75">
      <c r="A368" s="35">
        <v>43961</v>
      </c>
      <c r="B368" s="77">
        <v>2969.3900000000003</v>
      </c>
      <c r="C368" s="20">
        <v>2872.1800000000003</v>
      </c>
      <c r="D368" s="20">
        <v>2794.9900000000002</v>
      </c>
      <c r="E368" s="20">
        <v>2759.92</v>
      </c>
      <c r="F368" s="20">
        <v>2725.37</v>
      </c>
      <c r="G368" s="20">
        <v>2757.4700000000003</v>
      </c>
      <c r="H368" s="20">
        <v>2778.21</v>
      </c>
      <c r="I368" s="20">
        <v>2733.6400000000003</v>
      </c>
      <c r="J368" s="20">
        <v>2892.12</v>
      </c>
      <c r="K368" s="20">
        <v>3042.1800000000003</v>
      </c>
      <c r="L368" s="20">
        <v>3222.1000000000004</v>
      </c>
      <c r="M368" s="20">
        <v>3227.6400000000003</v>
      </c>
      <c r="N368" s="20">
        <v>3220.17</v>
      </c>
      <c r="O368" s="20">
        <v>3220.79</v>
      </c>
      <c r="P368" s="20">
        <v>3114.44</v>
      </c>
      <c r="Q368" s="20">
        <v>3055.38</v>
      </c>
      <c r="R368" s="20">
        <v>3025.91</v>
      </c>
      <c r="S368" s="20">
        <v>3017.37</v>
      </c>
      <c r="T368" s="20">
        <v>3021.28</v>
      </c>
      <c r="U368" s="20">
        <v>3105.21</v>
      </c>
      <c r="V368" s="20">
        <v>3329.6800000000003</v>
      </c>
      <c r="W368" s="20">
        <v>3289.13</v>
      </c>
      <c r="X368" s="20">
        <v>3080.75</v>
      </c>
      <c r="Y368" s="21">
        <v>2841.61</v>
      </c>
    </row>
    <row r="369" spans="1:25" ht="12.75">
      <c r="A369" s="35">
        <v>43962</v>
      </c>
      <c r="B369" s="77">
        <v>2925.26</v>
      </c>
      <c r="C369" s="20">
        <v>2880.3199999999997</v>
      </c>
      <c r="D369" s="20">
        <v>2799.7400000000002</v>
      </c>
      <c r="E369" s="20">
        <v>2755.1800000000003</v>
      </c>
      <c r="F369" s="20">
        <v>2713.8900000000003</v>
      </c>
      <c r="G369" s="20">
        <v>2731.58</v>
      </c>
      <c r="H369" s="20">
        <v>2785.53</v>
      </c>
      <c r="I369" s="20">
        <v>2779.63</v>
      </c>
      <c r="J369" s="20">
        <v>2953.04</v>
      </c>
      <c r="K369" s="20">
        <v>3175.32</v>
      </c>
      <c r="L369" s="20">
        <v>3240.55</v>
      </c>
      <c r="M369" s="20">
        <v>3239.34</v>
      </c>
      <c r="N369" s="20">
        <v>3265.59</v>
      </c>
      <c r="O369" s="20">
        <v>3267.78</v>
      </c>
      <c r="P369" s="20">
        <v>3256.8900000000003</v>
      </c>
      <c r="Q369" s="20">
        <v>3240.99</v>
      </c>
      <c r="R369" s="20">
        <v>3233.1000000000004</v>
      </c>
      <c r="S369" s="20">
        <v>3234.15</v>
      </c>
      <c r="T369" s="20">
        <v>3206.99</v>
      </c>
      <c r="U369" s="20">
        <v>3216.3</v>
      </c>
      <c r="V369" s="20">
        <v>3393.17</v>
      </c>
      <c r="W369" s="20">
        <v>3324.23</v>
      </c>
      <c r="X369" s="20">
        <v>3183.5</v>
      </c>
      <c r="Y369" s="21">
        <v>2907.5299999999997</v>
      </c>
    </row>
    <row r="370" spans="1:25" ht="12.75">
      <c r="A370" s="35">
        <v>43963</v>
      </c>
      <c r="B370" s="77">
        <v>3039.0600000000004</v>
      </c>
      <c r="C370" s="20">
        <v>2896.06</v>
      </c>
      <c r="D370" s="20">
        <v>2825.67</v>
      </c>
      <c r="E370" s="20">
        <v>2791.8500000000004</v>
      </c>
      <c r="F370" s="20">
        <v>2786.1800000000003</v>
      </c>
      <c r="G370" s="20">
        <v>2813.05</v>
      </c>
      <c r="H370" s="20">
        <v>3010.7200000000003</v>
      </c>
      <c r="I370" s="20">
        <v>3053.73</v>
      </c>
      <c r="J370" s="20">
        <v>3378.36</v>
      </c>
      <c r="K370" s="20">
        <v>3438.83</v>
      </c>
      <c r="L370" s="20">
        <v>3474.62</v>
      </c>
      <c r="M370" s="20">
        <v>3509.94</v>
      </c>
      <c r="N370" s="20">
        <v>3470.5600000000004</v>
      </c>
      <c r="O370" s="20">
        <v>3477.91</v>
      </c>
      <c r="P370" s="20">
        <v>3470.4300000000003</v>
      </c>
      <c r="Q370" s="20">
        <v>3492.24</v>
      </c>
      <c r="R370" s="20">
        <v>3460.99</v>
      </c>
      <c r="S370" s="20">
        <v>3421.76</v>
      </c>
      <c r="T370" s="20">
        <v>3436.41</v>
      </c>
      <c r="U370" s="20">
        <v>3322.7700000000004</v>
      </c>
      <c r="V370" s="20">
        <v>3389.16</v>
      </c>
      <c r="W370" s="20">
        <v>3382.4300000000003</v>
      </c>
      <c r="X370" s="20">
        <v>3219.5200000000004</v>
      </c>
      <c r="Y370" s="21">
        <v>2890.8500000000004</v>
      </c>
    </row>
    <row r="371" spans="1:25" ht="12.75">
      <c r="A371" s="35">
        <v>43964</v>
      </c>
      <c r="B371" s="77">
        <v>2787.3500000000004</v>
      </c>
      <c r="C371" s="20">
        <v>2717.28</v>
      </c>
      <c r="D371" s="20">
        <v>2665.82</v>
      </c>
      <c r="E371" s="20">
        <v>2627.88</v>
      </c>
      <c r="F371" s="20">
        <v>2628.09</v>
      </c>
      <c r="G371" s="20">
        <v>2644.9300000000003</v>
      </c>
      <c r="H371" s="20">
        <v>2806.15</v>
      </c>
      <c r="I371" s="20">
        <v>2808.6000000000004</v>
      </c>
      <c r="J371" s="20">
        <v>2989.49</v>
      </c>
      <c r="K371" s="20">
        <v>3055.42</v>
      </c>
      <c r="L371" s="20">
        <v>3165.96</v>
      </c>
      <c r="M371" s="20">
        <v>3338.51</v>
      </c>
      <c r="N371" s="20">
        <v>3250.29</v>
      </c>
      <c r="O371" s="20">
        <v>3281.86</v>
      </c>
      <c r="P371" s="20">
        <v>3254.26</v>
      </c>
      <c r="Q371" s="20">
        <v>3269.51</v>
      </c>
      <c r="R371" s="20">
        <v>3230.3900000000003</v>
      </c>
      <c r="S371" s="20">
        <v>3179.71</v>
      </c>
      <c r="T371" s="20">
        <v>3224.28</v>
      </c>
      <c r="U371" s="20">
        <v>2996.8500000000004</v>
      </c>
      <c r="V371" s="20">
        <v>3151.71</v>
      </c>
      <c r="W371" s="20">
        <v>3225.2700000000004</v>
      </c>
      <c r="X371" s="20">
        <v>3032.04</v>
      </c>
      <c r="Y371" s="21">
        <v>2819.17</v>
      </c>
    </row>
    <row r="372" spans="1:25" ht="12.75">
      <c r="A372" s="35">
        <v>43965</v>
      </c>
      <c r="B372" s="77">
        <v>2775.4</v>
      </c>
      <c r="C372" s="20">
        <v>2711.28</v>
      </c>
      <c r="D372" s="20">
        <v>2682.7200000000003</v>
      </c>
      <c r="E372" s="20">
        <v>2654.12</v>
      </c>
      <c r="F372" s="20">
        <v>2635.27</v>
      </c>
      <c r="G372" s="20">
        <v>2692.4700000000003</v>
      </c>
      <c r="H372" s="20">
        <v>2810.01</v>
      </c>
      <c r="I372" s="20">
        <v>2810.33</v>
      </c>
      <c r="J372" s="20">
        <v>3052.42</v>
      </c>
      <c r="K372" s="20">
        <v>3207.36</v>
      </c>
      <c r="L372" s="20">
        <v>3212.36</v>
      </c>
      <c r="M372" s="20">
        <v>3220.95</v>
      </c>
      <c r="N372" s="20">
        <v>3222.5</v>
      </c>
      <c r="O372" s="20">
        <v>3219.32</v>
      </c>
      <c r="P372" s="20">
        <v>3123.19</v>
      </c>
      <c r="Q372" s="20">
        <v>3087.11</v>
      </c>
      <c r="R372" s="20">
        <v>3045.3100000000004</v>
      </c>
      <c r="S372" s="20">
        <v>3016.5600000000004</v>
      </c>
      <c r="T372" s="20">
        <v>3051.53</v>
      </c>
      <c r="U372" s="20">
        <v>2959.46</v>
      </c>
      <c r="V372" s="20">
        <v>3053.75</v>
      </c>
      <c r="W372" s="20">
        <v>3038.9700000000003</v>
      </c>
      <c r="X372" s="20">
        <v>2921.56</v>
      </c>
      <c r="Y372" s="21">
        <v>2775.21</v>
      </c>
    </row>
    <row r="373" spans="1:25" ht="12.75">
      <c r="A373" s="35">
        <v>43966</v>
      </c>
      <c r="B373" s="77">
        <v>2781.01</v>
      </c>
      <c r="C373" s="20">
        <v>2708.3</v>
      </c>
      <c r="D373" s="20">
        <v>2661.82</v>
      </c>
      <c r="E373" s="20">
        <v>2577.83</v>
      </c>
      <c r="F373" s="20">
        <v>2590.28</v>
      </c>
      <c r="G373" s="20">
        <v>2650.9</v>
      </c>
      <c r="H373" s="20">
        <v>2802.84</v>
      </c>
      <c r="I373" s="20">
        <v>2838.4300000000003</v>
      </c>
      <c r="J373" s="20">
        <v>3104.45</v>
      </c>
      <c r="K373" s="20">
        <v>3228.21</v>
      </c>
      <c r="L373" s="20">
        <v>3282.74</v>
      </c>
      <c r="M373" s="20">
        <v>3278.62</v>
      </c>
      <c r="N373" s="20">
        <v>3307.16</v>
      </c>
      <c r="O373" s="20">
        <v>3318.41</v>
      </c>
      <c r="P373" s="20">
        <v>3304.37</v>
      </c>
      <c r="Q373" s="20">
        <v>3208.57</v>
      </c>
      <c r="R373" s="20">
        <v>3188.12</v>
      </c>
      <c r="S373" s="20">
        <v>3166.17</v>
      </c>
      <c r="T373" s="20">
        <v>3199.24</v>
      </c>
      <c r="U373" s="20">
        <v>3056.92</v>
      </c>
      <c r="V373" s="20">
        <v>3208.03</v>
      </c>
      <c r="W373" s="20">
        <v>3207.49</v>
      </c>
      <c r="X373" s="20">
        <v>3103.12</v>
      </c>
      <c r="Y373" s="21">
        <v>2861.46</v>
      </c>
    </row>
    <row r="374" spans="1:25" ht="12.75">
      <c r="A374" s="35">
        <v>43967</v>
      </c>
      <c r="B374" s="77">
        <v>2883.12</v>
      </c>
      <c r="C374" s="20">
        <v>2817.76</v>
      </c>
      <c r="D374" s="20">
        <v>2727.19</v>
      </c>
      <c r="E374" s="20">
        <v>2699.37</v>
      </c>
      <c r="F374" s="20">
        <v>2681.04</v>
      </c>
      <c r="G374" s="20">
        <v>2725.8500000000004</v>
      </c>
      <c r="H374" s="20">
        <v>2798.8500000000004</v>
      </c>
      <c r="I374" s="20">
        <v>2810.96</v>
      </c>
      <c r="J374" s="20">
        <v>2974.44</v>
      </c>
      <c r="K374" s="20">
        <v>3149.82</v>
      </c>
      <c r="L374" s="20">
        <v>3275.45</v>
      </c>
      <c r="M374" s="20">
        <v>3295.04</v>
      </c>
      <c r="N374" s="20">
        <v>3341.01</v>
      </c>
      <c r="O374" s="20">
        <v>3354.1800000000003</v>
      </c>
      <c r="P374" s="20">
        <v>3302.42</v>
      </c>
      <c r="Q374" s="20">
        <v>3267.98</v>
      </c>
      <c r="R374" s="20">
        <v>3217.8</v>
      </c>
      <c r="S374" s="20">
        <v>3217.28</v>
      </c>
      <c r="T374" s="20">
        <v>3208.95</v>
      </c>
      <c r="U374" s="20">
        <v>3226.12</v>
      </c>
      <c r="V374" s="20">
        <v>3393.4700000000003</v>
      </c>
      <c r="W374" s="20">
        <v>3437.45</v>
      </c>
      <c r="X374" s="20">
        <v>3242.59</v>
      </c>
      <c r="Y374" s="21">
        <v>2939.04</v>
      </c>
    </row>
    <row r="375" spans="1:25" ht="12.75">
      <c r="A375" s="35">
        <v>43968</v>
      </c>
      <c r="B375" s="77">
        <v>2897.99</v>
      </c>
      <c r="C375" s="20">
        <v>2805.96</v>
      </c>
      <c r="D375" s="20">
        <v>2718.12</v>
      </c>
      <c r="E375" s="20">
        <v>2597.7</v>
      </c>
      <c r="F375" s="20">
        <v>2582.8900000000003</v>
      </c>
      <c r="G375" s="20">
        <v>2633.8500000000004</v>
      </c>
      <c r="H375" s="20">
        <v>2751.76</v>
      </c>
      <c r="I375" s="20">
        <v>2765.7200000000003</v>
      </c>
      <c r="J375" s="20">
        <v>2849.87</v>
      </c>
      <c r="K375" s="20">
        <v>3097.8500000000004</v>
      </c>
      <c r="L375" s="20">
        <v>3237.51</v>
      </c>
      <c r="M375" s="20">
        <v>3252.95</v>
      </c>
      <c r="N375" s="20">
        <v>3262.34</v>
      </c>
      <c r="O375" s="20">
        <v>3213.34</v>
      </c>
      <c r="P375" s="20">
        <v>3144.69</v>
      </c>
      <c r="Q375" s="20">
        <v>3121.2</v>
      </c>
      <c r="R375" s="20">
        <v>3034.99</v>
      </c>
      <c r="S375" s="20">
        <v>2965.9300000000003</v>
      </c>
      <c r="T375" s="20">
        <v>3022.73</v>
      </c>
      <c r="U375" s="20">
        <v>3104.08</v>
      </c>
      <c r="V375" s="20">
        <v>3305.3500000000004</v>
      </c>
      <c r="W375" s="20">
        <v>3293.88</v>
      </c>
      <c r="X375" s="20">
        <v>3182.76</v>
      </c>
      <c r="Y375" s="21">
        <v>2897.83</v>
      </c>
    </row>
    <row r="376" spans="1:25" ht="12.75">
      <c r="A376" s="35">
        <v>43969</v>
      </c>
      <c r="B376" s="77">
        <v>2904.46</v>
      </c>
      <c r="C376" s="20">
        <v>2809.1800000000003</v>
      </c>
      <c r="D376" s="20">
        <v>2756.96</v>
      </c>
      <c r="E376" s="20">
        <v>2724.23</v>
      </c>
      <c r="F376" s="20">
        <v>2695.1400000000003</v>
      </c>
      <c r="G376" s="20">
        <v>2758.92</v>
      </c>
      <c r="H376" s="20">
        <v>2866.42</v>
      </c>
      <c r="I376" s="20">
        <v>2990.78</v>
      </c>
      <c r="J376" s="20">
        <v>3303.8900000000003</v>
      </c>
      <c r="K376" s="20">
        <v>3476.04</v>
      </c>
      <c r="L376" s="20">
        <v>3511.34</v>
      </c>
      <c r="M376" s="20">
        <v>3606.01</v>
      </c>
      <c r="N376" s="20">
        <v>3511.2</v>
      </c>
      <c r="O376" s="20">
        <v>3567.57</v>
      </c>
      <c r="P376" s="20">
        <v>3492.07</v>
      </c>
      <c r="Q376" s="20">
        <v>3455.4300000000003</v>
      </c>
      <c r="R376" s="20">
        <v>3431.7700000000004</v>
      </c>
      <c r="S376" s="20">
        <v>3412.0600000000004</v>
      </c>
      <c r="T376" s="20">
        <v>3412.75</v>
      </c>
      <c r="U376" s="20">
        <v>3349.8</v>
      </c>
      <c r="V376" s="20">
        <v>3366.1800000000003</v>
      </c>
      <c r="W376" s="20">
        <v>3408.38</v>
      </c>
      <c r="X376" s="20">
        <v>3229.1000000000004</v>
      </c>
      <c r="Y376" s="21">
        <v>2956.69</v>
      </c>
    </row>
    <row r="377" spans="1:25" ht="12.75">
      <c r="A377" s="35">
        <v>43970</v>
      </c>
      <c r="B377" s="77">
        <v>2897.2</v>
      </c>
      <c r="C377" s="20">
        <v>2800.78</v>
      </c>
      <c r="D377" s="20">
        <v>2706.32</v>
      </c>
      <c r="E377" s="20">
        <v>2511.08</v>
      </c>
      <c r="F377" s="20">
        <v>2490.7400000000002</v>
      </c>
      <c r="G377" s="20">
        <v>2709.29</v>
      </c>
      <c r="H377" s="20">
        <v>2833.5</v>
      </c>
      <c r="I377" s="20">
        <v>2999.21</v>
      </c>
      <c r="J377" s="20">
        <v>3377.53</v>
      </c>
      <c r="K377" s="20">
        <v>3471.5</v>
      </c>
      <c r="L377" s="20">
        <v>3483.8500000000004</v>
      </c>
      <c r="M377" s="20">
        <v>3478.74</v>
      </c>
      <c r="N377" s="20">
        <v>3509.5200000000004</v>
      </c>
      <c r="O377" s="20">
        <v>3528.17</v>
      </c>
      <c r="P377" s="20">
        <v>3486.99</v>
      </c>
      <c r="Q377" s="20">
        <v>3510.53</v>
      </c>
      <c r="R377" s="20">
        <v>3424.73</v>
      </c>
      <c r="S377" s="20">
        <v>3387.26</v>
      </c>
      <c r="T377" s="20">
        <v>3357.94</v>
      </c>
      <c r="U377" s="20">
        <v>3181.29</v>
      </c>
      <c r="V377" s="20">
        <v>3290.09</v>
      </c>
      <c r="W377" s="20">
        <v>3341.0200000000004</v>
      </c>
      <c r="X377" s="20">
        <v>3165.96</v>
      </c>
      <c r="Y377" s="21">
        <v>2959.66</v>
      </c>
    </row>
    <row r="378" spans="1:25" ht="12.75">
      <c r="A378" s="35">
        <v>43971</v>
      </c>
      <c r="B378" s="77">
        <v>2872.83</v>
      </c>
      <c r="C378" s="20">
        <v>2804.58</v>
      </c>
      <c r="D378" s="20">
        <v>2730.8500000000004</v>
      </c>
      <c r="E378" s="20">
        <v>2528.13</v>
      </c>
      <c r="F378" s="20">
        <v>2518.52</v>
      </c>
      <c r="G378" s="20">
        <v>2719.2400000000002</v>
      </c>
      <c r="H378" s="20">
        <v>2905.81</v>
      </c>
      <c r="I378" s="20">
        <v>3026.17</v>
      </c>
      <c r="J378" s="20">
        <v>3307.36</v>
      </c>
      <c r="K378" s="20">
        <v>3454.4300000000003</v>
      </c>
      <c r="L378" s="20">
        <v>3508.66</v>
      </c>
      <c r="M378" s="20">
        <v>3451.84</v>
      </c>
      <c r="N378" s="20">
        <v>3461.74</v>
      </c>
      <c r="O378" s="20">
        <v>3476.65</v>
      </c>
      <c r="P378" s="20">
        <v>3442.11</v>
      </c>
      <c r="Q378" s="20">
        <v>3437.03</v>
      </c>
      <c r="R378" s="20">
        <v>3376.3100000000004</v>
      </c>
      <c r="S378" s="20">
        <v>3356.15</v>
      </c>
      <c r="T378" s="20">
        <v>3388.88</v>
      </c>
      <c r="U378" s="20">
        <v>3287.75</v>
      </c>
      <c r="V378" s="20">
        <v>3333.41</v>
      </c>
      <c r="W378" s="20">
        <v>3357.37</v>
      </c>
      <c r="X378" s="20">
        <v>3231.63</v>
      </c>
      <c r="Y378" s="21">
        <v>3024.59</v>
      </c>
    </row>
    <row r="379" spans="1:25" ht="12.75">
      <c r="A379" s="35">
        <v>43972</v>
      </c>
      <c r="B379" s="77">
        <v>2920.42</v>
      </c>
      <c r="C379" s="20">
        <v>2760.11</v>
      </c>
      <c r="D379" s="20">
        <v>2668.57</v>
      </c>
      <c r="E379" s="20">
        <v>2095.6800000000003</v>
      </c>
      <c r="F379" s="20">
        <v>2489.45</v>
      </c>
      <c r="G379" s="20">
        <v>2716.56</v>
      </c>
      <c r="H379" s="20">
        <v>2874.59</v>
      </c>
      <c r="I379" s="20">
        <v>2985.42</v>
      </c>
      <c r="J379" s="20">
        <v>3441.8500000000004</v>
      </c>
      <c r="K379" s="20">
        <v>4167.679999999999</v>
      </c>
      <c r="L379" s="20">
        <v>4156.05</v>
      </c>
      <c r="M379" s="20">
        <v>4157.22</v>
      </c>
      <c r="N379" s="20">
        <v>4153.28</v>
      </c>
      <c r="O379" s="20">
        <v>4154.53</v>
      </c>
      <c r="P379" s="20">
        <v>4031.6099999999997</v>
      </c>
      <c r="Q379" s="20">
        <v>3854.61</v>
      </c>
      <c r="R379" s="20">
        <v>3644.88</v>
      </c>
      <c r="S379" s="20">
        <v>3646</v>
      </c>
      <c r="T379" s="20">
        <v>3530.17</v>
      </c>
      <c r="U379" s="20">
        <v>3392.3100000000004</v>
      </c>
      <c r="V379" s="20">
        <v>3349.09</v>
      </c>
      <c r="W379" s="20">
        <v>3267.88</v>
      </c>
      <c r="X379" s="20">
        <v>3037.84</v>
      </c>
      <c r="Y379" s="21">
        <v>2932.9</v>
      </c>
    </row>
    <row r="380" spans="1:25" ht="12.75">
      <c r="A380" s="35">
        <v>43973</v>
      </c>
      <c r="B380" s="77">
        <v>2951.67</v>
      </c>
      <c r="C380" s="20">
        <v>2819.15</v>
      </c>
      <c r="D380" s="20">
        <v>2752.08</v>
      </c>
      <c r="E380" s="20">
        <v>2659.09</v>
      </c>
      <c r="F380" s="20">
        <v>2650.6400000000003</v>
      </c>
      <c r="G380" s="20">
        <v>2760.08</v>
      </c>
      <c r="H380" s="20">
        <v>2926.52</v>
      </c>
      <c r="I380" s="20">
        <v>3033.6000000000004</v>
      </c>
      <c r="J380" s="20">
        <v>3255.7700000000004</v>
      </c>
      <c r="K380" s="20">
        <v>3387.74</v>
      </c>
      <c r="L380" s="20">
        <v>3384.8100000000004</v>
      </c>
      <c r="M380" s="20">
        <v>3380.17</v>
      </c>
      <c r="N380" s="20">
        <v>3399.9300000000003</v>
      </c>
      <c r="O380" s="20">
        <v>3405.34</v>
      </c>
      <c r="P380" s="20">
        <v>3346.58</v>
      </c>
      <c r="Q380" s="20">
        <v>3341.5600000000004</v>
      </c>
      <c r="R380" s="20">
        <v>3306.28</v>
      </c>
      <c r="S380" s="20">
        <v>3279.75</v>
      </c>
      <c r="T380" s="20">
        <v>3269.1800000000003</v>
      </c>
      <c r="U380" s="20">
        <v>3218.75</v>
      </c>
      <c r="V380" s="20">
        <v>3259.88</v>
      </c>
      <c r="W380" s="20">
        <v>3319.74</v>
      </c>
      <c r="X380" s="20">
        <v>3233.84</v>
      </c>
      <c r="Y380" s="21">
        <v>3049.19</v>
      </c>
    </row>
    <row r="381" spans="1:25" ht="12.75">
      <c r="A381" s="35">
        <v>43974</v>
      </c>
      <c r="B381" s="77">
        <v>2977.71</v>
      </c>
      <c r="C381" s="20">
        <v>2901.77</v>
      </c>
      <c r="D381" s="20">
        <v>2862.05</v>
      </c>
      <c r="E381" s="20">
        <v>2797.53</v>
      </c>
      <c r="F381" s="20">
        <v>2778.25</v>
      </c>
      <c r="G381" s="20">
        <v>2802.36</v>
      </c>
      <c r="H381" s="20">
        <v>2871.5699999999997</v>
      </c>
      <c r="I381" s="20">
        <v>2900.02</v>
      </c>
      <c r="J381" s="20">
        <v>3061.33</v>
      </c>
      <c r="K381" s="20">
        <v>3189.8100000000004</v>
      </c>
      <c r="L381" s="20">
        <v>3255.7700000000004</v>
      </c>
      <c r="M381" s="20">
        <v>3259.57</v>
      </c>
      <c r="N381" s="20">
        <v>3265.17</v>
      </c>
      <c r="O381" s="20">
        <v>3259.46</v>
      </c>
      <c r="P381" s="20">
        <v>3252.73</v>
      </c>
      <c r="Q381" s="20">
        <v>3247.7</v>
      </c>
      <c r="R381" s="20">
        <v>3246.1800000000003</v>
      </c>
      <c r="S381" s="20">
        <v>3234.45</v>
      </c>
      <c r="T381" s="20">
        <v>3255.07</v>
      </c>
      <c r="U381" s="20">
        <v>3264.15</v>
      </c>
      <c r="V381" s="20">
        <v>3324.55</v>
      </c>
      <c r="W381" s="20">
        <v>3322.3</v>
      </c>
      <c r="X381" s="20">
        <v>3213.6400000000003</v>
      </c>
      <c r="Y381" s="21">
        <v>3039.2200000000003</v>
      </c>
    </row>
    <row r="382" spans="1:25" ht="12.75">
      <c r="A382" s="35">
        <v>43975</v>
      </c>
      <c r="B382" s="77">
        <v>2928.92</v>
      </c>
      <c r="C382" s="20">
        <v>2834.1000000000004</v>
      </c>
      <c r="D382" s="20">
        <v>2775.09</v>
      </c>
      <c r="E382" s="20">
        <v>2684.88</v>
      </c>
      <c r="F382" s="20">
        <v>2533.2</v>
      </c>
      <c r="G382" s="20">
        <v>2645.88</v>
      </c>
      <c r="H382" s="20">
        <v>2712.78</v>
      </c>
      <c r="I382" s="20">
        <v>2809.15</v>
      </c>
      <c r="J382" s="20">
        <v>2850.51</v>
      </c>
      <c r="K382" s="20">
        <v>3011.6000000000004</v>
      </c>
      <c r="L382" s="20">
        <v>3044.7700000000004</v>
      </c>
      <c r="M382" s="20">
        <v>3114</v>
      </c>
      <c r="N382" s="20">
        <v>3104.54</v>
      </c>
      <c r="O382" s="20">
        <v>3094.6400000000003</v>
      </c>
      <c r="P382" s="20">
        <v>3070.32</v>
      </c>
      <c r="Q382" s="20">
        <v>3056.45</v>
      </c>
      <c r="R382" s="20">
        <v>3016.36</v>
      </c>
      <c r="S382" s="20">
        <v>3027.07</v>
      </c>
      <c r="T382" s="20">
        <v>3081.6000000000004</v>
      </c>
      <c r="U382" s="20">
        <v>3147</v>
      </c>
      <c r="V382" s="20">
        <v>3259.8100000000004</v>
      </c>
      <c r="W382" s="20">
        <v>3235.5</v>
      </c>
      <c r="X382" s="20">
        <v>3122.5</v>
      </c>
      <c r="Y382" s="21">
        <v>2917.3</v>
      </c>
    </row>
    <row r="383" spans="1:25" ht="12.75">
      <c r="A383" s="35">
        <v>43976</v>
      </c>
      <c r="B383" s="77">
        <v>2879.88</v>
      </c>
      <c r="C383" s="20">
        <v>2747.7200000000003</v>
      </c>
      <c r="D383" s="20">
        <v>1938.82</v>
      </c>
      <c r="E383" s="20">
        <v>1938.82</v>
      </c>
      <c r="F383" s="20">
        <v>1938.82</v>
      </c>
      <c r="G383" s="20">
        <v>2650.91</v>
      </c>
      <c r="H383" s="20">
        <v>2847.3</v>
      </c>
      <c r="I383" s="20">
        <v>2994.3900000000003</v>
      </c>
      <c r="J383" s="20">
        <v>3209.63</v>
      </c>
      <c r="K383" s="20">
        <v>3262.82</v>
      </c>
      <c r="L383" s="20">
        <v>3383.8</v>
      </c>
      <c r="M383" s="20">
        <v>3368.26</v>
      </c>
      <c r="N383" s="20">
        <v>3400.19</v>
      </c>
      <c r="O383" s="20">
        <v>3423.55</v>
      </c>
      <c r="P383" s="20">
        <v>3355.26</v>
      </c>
      <c r="Q383" s="20">
        <v>3351.4300000000003</v>
      </c>
      <c r="R383" s="20">
        <v>3285.78</v>
      </c>
      <c r="S383" s="20">
        <v>3226.4300000000003</v>
      </c>
      <c r="T383" s="20">
        <v>3218.45</v>
      </c>
      <c r="U383" s="20">
        <v>3081.86</v>
      </c>
      <c r="V383" s="20">
        <v>3179.8500000000004</v>
      </c>
      <c r="W383" s="20">
        <v>3333.55</v>
      </c>
      <c r="X383" s="20">
        <v>3190.6000000000004</v>
      </c>
      <c r="Y383" s="21">
        <v>2984.67</v>
      </c>
    </row>
    <row r="384" spans="1:25" ht="12.75">
      <c r="A384" s="35">
        <v>43977</v>
      </c>
      <c r="B384" s="77">
        <v>2864.6000000000004</v>
      </c>
      <c r="C384" s="20">
        <v>2701.5</v>
      </c>
      <c r="D384" s="20">
        <v>1941.4799999999998</v>
      </c>
      <c r="E384" s="20">
        <v>1938.82</v>
      </c>
      <c r="F384" s="20">
        <v>1939.84</v>
      </c>
      <c r="G384" s="20">
        <v>2656.42</v>
      </c>
      <c r="H384" s="20">
        <v>2888.0699999999997</v>
      </c>
      <c r="I384" s="20">
        <v>3027.0200000000004</v>
      </c>
      <c r="J384" s="20">
        <v>3200.54</v>
      </c>
      <c r="K384" s="20">
        <v>3342.41</v>
      </c>
      <c r="L384" s="20">
        <v>3377.86</v>
      </c>
      <c r="M384" s="20">
        <v>3391.48</v>
      </c>
      <c r="N384" s="20">
        <v>3381.55</v>
      </c>
      <c r="O384" s="20">
        <v>3506.62</v>
      </c>
      <c r="P384" s="20">
        <v>3373.6000000000004</v>
      </c>
      <c r="Q384" s="20">
        <v>3374.33</v>
      </c>
      <c r="R384" s="20">
        <v>3224.86</v>
      </c>
      <c r="S384" s="20">
        <v>3219.2</v>
      </c>
      <c r="T384" s="20">
        <v>3214.6000000000004</v>
      </c>
      <c r="U384" s="20">
        <v>3104.5</v>
      </c>
      <c r="V384" s="20">
        <v>3184.98</v>
      </c>
      <c r="W384" s="20">
        <v>3278.38</v>
      </c>
      <c r="X384" s="20">
        <v>3155.98</v>
      </c>
      <c r="Y384" s="21">
        <v>2930.45</v>
      </c>
    </row>
    <row r="385" spans="1:25" ht="12.75">
      <c r="A385" s="35">
        <v>43978</v>
      </c>
      <c r="B385" s="77">
        <v>2874.7200000000003</v>
      </c>
      <c r="C385" s="20">
        <v>2806.37</v>
      </c>
      <c r="D385" s="20">
        <v>2762.7400000000002</v>
      </c>
      <c r="E385" s="20">
        <v>2591.69</v>
      </c>
      <c r="F385" s="20">
        <v>2716.65</v>
      </c>
      <c r="G385" s="20">
        <v>2810.05</v>
      </c>
      <c r="H385" s="20">
        <v>2916.56</v>
      </c>
      <c r="I385" s="20">
        <v>3019.33</v>
      </c>
      <c r="J385" s="20">
        <v>3260.4300000000003</v>
      </c>
      <c r="K385" s="20">
        <v>3403.2700000000004</v>
      </c>
      <c r="L385" s="20">
        <v>3504.6800000000003</v>
      </c>
      <c r="M385" s="20">
        <v>3494.08</v>
      </c>
      <c r="N385" s="20">
        <v>3504.4300000000003</v>
      </c>
      <c r="O385" s="20">
        <v>3588.34</v>
      </c>
      <c r="P385" s="20">
        <v>3553.1800000000003</v>
      </c>
      <c r="Q385" s="20">
        <v>3575.86</v>
      </c>
      <c r="R385" s="20">
        <v>3521.86</v>
      </c>
      <c r="S385" s="20">
        <v>3367.2</v>
      </c>
      <c r="T385" s="20">
        <v>3317.5</v>
      </c>
      <c r="U385" s="20">
        <v>3253.83</v>
      </c>
      <c r="V385" s="20">
        <v>3257.26</v>
      </c>
      <c r="W385" s="20">
        <v>3263.99</v>
      </c>
      <c r="X385" s="20">
        <v>3215.11</v>
      </c>
      <c r="Y385" s="21">
        <v>2992.73</v>
      </c>
    </row>
    <row r="386" spans="1:25" ht="12.75">
      <c r="A386" s="35">
        <v>43979</v>
      </c>
      <c r="B386" s="77">
        <v>2870.63</v>
      </c>
      <c r="C386" s="20">
        <v>2779.62</v>
      </c>
      <c r="D386" s="20">
        <v>2716.81</v>
      </c>
      <c r="E386" s="20">
        <v>2672.2200000000003</v>
      </c>
      <c r="F386" s="20">
        <v>2667.12</v>
      </c>
      <c r="G386" s="20">
        <v>2782.59</v>
      </c>
      <c r="H386" s="20">
        <v>2924.34</v>
      </c>
      <c r="I386" s="20">
        <v>3039.15</v>
      </c>
      <c r="J386" s="20">
        <v>3363.54</v>
      </c>
      <c r="K386" s="20">
        <v>3578.91</v>
      </c>
      <c r="L386" s="20">
        <v>3615.38</v>
      </c>
      <c r="M386" s="20">
        <v>3646.3900000000003</v>
      </c>
      <c r="N386" s="20">
        <v>3801.41</v>
      </c>
      <c r="O386" s="20">
        <v>3803.3</v>
      </c>
      <c r="P386" s="20">
        <v>3800.8</v>
      </c>
      <c r="Q386" s="20">
        <v>3800.7700000000004</v>
      </c>
      <c r="R386" s="20">
        <v>3575.6000000000004</v>
      </c>
      <c r="S386" s="20">
        <v>3513.98</v>
      </c>
      <c r="T386" s="20">
        <v>3371.36</v>
      </c>
      <c r="U386" s="20">
        <v>3342</v>
      </c>
      <c r="V386" s="20">
        <v>3344.36</v>
      </c>
      <c r="W386" s="20">
        <v>3383.0200000000004</v>
      </c>
      <c r="X386" s="20">
        <v>3233.37</v>
      </c>
      <c r="Y386" s="21">
        <v>2940.51</v>
      </c>
    </row>
    <row r="387" spans="1:25" ht="12.75">
      <c r="A387" s="35">
        <v>43980</v>
      </c>
      <c r="B387" s="77">
        <v>2913</v>
      </c>
      <c r="C387" s="20">
        <v>2841.61</v>
      </c>
      <c r="D387" s="20">
        <v>2755.23</v>
      </c>
      <c r="E387" s="20">
        <v>2702.5</v>
      </c>
      <c r="F387" s="20">
        <v>2701.2200000000003</v>
      </c>
      <c r="G387" s="20">
        <v>2809.12</v>
      </c>
      <c r="H387" s="20">
        <v>2921.1800000000003</v>
      </c>
      <c r="I387" s="20">
        <v>3049.8100000000004</v>
      </c>
      <c r="J387" s="20">
        <v>3381.3500000000004</v>
      </c>
      <c r="K387" s="20">
        <v>3532.1800000000003</v>
      </c>
      <c r="L387" s="20">
        <v>3572.41</v>
      </c>
      <c r="M387" s="20">
        <v>4139.33</v>
      </c>
      <c r="N387" s="20">
        <v>3962.44</v>
      </c>
      <c r="O387" s="20">
        <v>4119.13</v>
      </c>
      <c r="P387" s="20">
        <v>4121.41</v>
      </c>
      <c r="Q387" s="20">
        <v>3751.73</v>
      </c>
      <c r="R387" s="20">
        <v>3636.71</v>
      </c>
      <c r="S387" s="20">
        <v>3470.36</v>
      </c>
      <c r="T387" s="20">
        <v>3418.3500000000004</v>
      </c>
      <c r="U387" s="20">
        <v>3411.9300000000003</v>
      </c>
      <c r="V387" s="20">
        <v>3387.05</v>
      </c>
      <c r="W387" s="20">
        <v>3400.44</v>
      </c>
      <c r="X387" s="20">
        <v>3258.75</v>
      </c>
      <c r="Y387" s="21">
        <v>3006.87</v>
      </c>
    </row>
    <row r="388" spans="1:25" ht="12.75">
      <c r="A388" s="35">
        <v>43981</v>
      </c>
      <c r="B388" s="77">
        <v>2934.23</v>
      </c>
      <c r="C388" s="20">
        <v>2890.73</v>
      </c>
      <c r="D388" s="20">
        <v>2833.38</v>
      </c>
      <c r="E388" s="20">
        <v>2776.46</v>
      </c>
      <c r="F388" s="20">
        <v>2752.67</v>
      </c>
      <c r="G388" s="20">
        <v>2778.75</v>
      </c>
      <c r="H388" s="20">
        <v>2810.87</v>
      </c>
      <c r="I388" s="20">
        <v>2870.65</v>
      </c>
      <c r="J388" s="20">
        <v>3012.16</v>
      </c>
      <c r="K388" s="20">
        <v>3190.75</v>
      </c>
      <c r="L388" s="20">
        <v>3277.71</v>
      </c>
      <c r="M388" s="20">
        <v>3284.7</v>
      </c>
      <c r="N388" s="20">
        <v>3352</v>
      </c>
      <c r="O388" s="20">
        <v>3280.61</v>
      </c>
      <c r="P388" s="20">
        <v>3278.09</v>
      </c>
      <c r="Q388" s="20">
        <v>3272.24</v>
      </c>
      <c r="R388" s="20">
        <v>3264.44</v>
      </c>
      <c r="S388" s="20">
        <v>3271.28</v>
      </c>
      <c r="T388" s="20">
        <v>3284.05</v>
      </c>
      <c r="U388" s="20">
        <v>3282.88</v>
      </c>
      <c r="V388" s="20">
        <v>3272.5200000000004</v>
      </c>
      <c r="W388" s="20">
        <v>3273.66</v>
      </c>
      <c r="X388" s="20">
        <v>3165.15</v>
      </c>
      <c r="Y388" s="21">
        <v>2930.44</v>
      </c>
    </row>
    <row r="389" spans="1:25" ht="12.75">
      <c r="A389" s="35">
        <v>43982</v>
      </c>
      <c r="B389" s="77">
        <v>2874.94</v>
      </c>
      <c r="C389" s="20">
        <v>2817.76</v>
      </c>
      <c r="D389" s="20">
        <v>2781.26</v>
      </c>
      <c r="E389" s="20">
        <v>2712.79</v>
      </c>
      <c r="F389" s="20">
        <v>2664.8500000000004</v>
      </c>
      <c r="G389" s="20">
        <v>2698.96</v>
      </c>
      <c r="H389" s="20">
        <v>2721.3</v>
      </c>
      <c r="I389" s="20">
        <v>2690.69</v>
      </c>
      <c r="J389" s="20">
        <v>2832.13</v>
      </c>
      <c r="K389" s="20">
        <v>3086.99</v>
      </c>
      <c r="L389" s="20">
        <v>3178.86</v>
      </c>
      <c r="M389" s="20">
        <v>3216.42</v>
      </c>
      <c r="N389" s="20">
        <v>3225.98</v>
      </c>
      <c r="O389" s="20">
        <v>3235.3100000000004</v>
      </c>
      <c r="P389" s="20">
        <v>3206.86</v>
      </c>
      <c r="Q389" s="20">
        <v>3164.36</v>
      </c>
      <c r="R389" s="20">
        <v>3179.49</v>
      </c>
      <c r="S389" s="20">
        <v>3154.7700000000004</v>
      </c>
      <c r="T389" s="20">
        <v>3247.71</v>
      </c>
      <c r="U389" s="20">
        <v>3252.1000000000004</v>
      </c>
      <c r="V389" s="20">
        <v>3268.36</v>
      </c>
      <c r="W389" s="20">
        <v>3273.2700000000004</v>
      </c>
      <c r="X389" s="20">
        <v>3081.84</v>
      </c>
      <c r="Y389" s="21">
        <v>2908.16</v>
      </c>
    </row>
    <row r="390" ht="13.5" thickBot="1"/>
    <row r="391" spans="1:25" ht="13.5" thickBot="1">
      <c r="A391" s="229" t="s">
        <v>59</v>
      </c>
      <c r="B391" s="231" t="s">
        <v>127</v>
      </c>
      <c r="C391" s="232"/>
      <c r="D391" s="232"/>
      <c r="E391" s="232"/>
      <c r="F391" s="232"/>
      <c r="G391" s="232"/>
      <c r="H391" s="232"/>
      <c r="I391" s="232"/>
      <c r="J391" s="232"/>
      <c r="K391" s="232"/>
      <c r="L391" s="232"/>
      <c r="M391" s="232"/>
      <c r="N391" s="232"/>
      <c r="O391" s="232"/>
      <c r="P391" s="232"/>
      <c r="Q391" s="232"/>
      <c r="R391" s="232"/>
      <c r="S391" s="232"/>
      <c r="T391" s="232"/>
      <c r="U391" s="232"/>
      <c r="V391" s="232"/>
      <c r="W391" s="232"/>
      <c r="X391" s="232"/>
      <c r="Y391" s="233"/>
    </row>
    <row r="392" spans="1:25" ht="24.75" thickBot="1">
      <c r="A392" s="230"/>
      <c r="B392" s="25" t="s">
        <v>60</v>
      </c>
      <c r="C392" s="26" t="s">
        <v>61</v>
      </c>
      <c r="D392" s="26" t="s">
        <v>62</v>
      </c>
      <c r="E392" s="26" t="s">
        <v>63</v>
      </c>
      <c r="F392" s="26" t="s">
        <v>64</v>
      </c>
      <c r="G392" s="26" t="s">
        <v>65</v>
      </c>
      <c r="H392" s="26" t="s">
        <v>66</v>
      </c>
      <c r="I392" s="26" t="s">
        <v>67</v>
      </c>
      <c r="J392" s="26" t="s">
        <v>68</v>
      </c>
      <c r="K392" s="26" t="s">
        <v>84</v>
      </c>
      <c r="L392" s="26" t="s">
        <v>69</v>
      </c>
      <c r="M392" s="26" t="s">
        <v>70</v>
      </c>
      <c r="N392" s="26" t="s">
        <v>71</v>
      </c>
      <c r="O392" s="26" t="s">
        <v>72</v>
      </c>
      <c r="P392" s="26" t="s">
        <v>73</v>
      </c>
      <c r="Q392" s="26" t="s">
        <v>74</v>
      </c>
      <c r="R392" s="26" t="s">
        <v>75</v>
      </c>
      <c r="S392" s="26" t="s">
        <v>76</v>
      </c>
      <c r="T392" s="26" t="s">
        <v>77</v>
      </c>
      <c r="U392" s="26" t="s">
        <v>78</v>
      </c>
      <c r="V392" s="26" t="s">
        <v>79</v>
      </c>
      <c r="W392" s="26" t="s">
        <v>80</v>
      </c>
      <c r="X392" s="26" t="s">
        <v>81</v>
      </c>
      <c r="Y392" s="27" t="s">
        <v>82</v>
      </c>
    </row>
    <row r="393" spans="1:25" ht="12.75">
      <c r="A393" s="34">
        <v>43952</v>
      </c>
      <c r="B393" s="29">
        <v>3818.1900000000005</v>
      </c>
      <c r="C393" s="15">
        <v>3766.1800000000003</v>
      </c>
      <c r="D393" s="15">
        <v>3715.09</v>
      </c>
      <c r="E393" s="15">
        <v>3677.84</v>
      </c>
      <c r="F393" s="15">
        <v>3638.6400000000003</v>
      </c>
      <c r="G393" s="15">
        <v>3619.8200000000006</v>
      </c>
      <c r="H393" s="15">
        <v>3630.0200000000004</v>
      </c>
      <c r="I393" s="15">
        <v>3625.2700000000004</v>
      </c>
      <c r="J393" s="15">
        <v>3749.9300000000003</v>
      </c>
      <c r="K393" s="15">
        <v>3810.17</v>
      </c>
      <c r="L393" s="15">
        <v>3838.5600000000004</v>
      </c>
      <c r="M393" s="15">
        <v>3831.8600000000006</v>
      </c>
      <c r="N393" s="15">
        <v>3819.71</v>
      </c>
      <c r="O393" s="15">
        <v>3819.26</v>
      </c>
      <c r="P393" s="15">
        <v>3810.51</v>
      </c>
      <c r="Q393" s="15">
        <v>3804.51</v>
      </c>
      <c r="R393" s="15">
        <v>3797.1200000000003</v>
      </c>
      <c r="S393" s="15">
        <v>3769.2300000000005</v>
      </c>
      <c r="T393" s="15">
        <v>3793.7900000000004</v>
      </c>
      <c r="U393" s="15">
        <v>3849.13</v>
      </c>
      <c r="V393" s="15">
        <v>4007.2200000000003</v>
      </c>
      <c r="W393" s="15">
        <v>3936.2500000000005</v>
      </c>
      <c r="X393" s="15">
        <v>3892.9500000000003</v>
      </c>
      <c r="Y393" s="16">
        <v>3781.6000000000004</v>
      </c>
    </row>
    <row r="394" spans="1:25" ht="12.75">
      <c r="A394" s="35">
        <v>43953</v>
      </c>
      <c r="B394" s="31">
        <v>3813.67</v>
      </c>
      <c r="C394" s="20">
        <v>3768.4700000000003</v>
      </c>
      <c r="D394" s="20">
        <v>3723.0000000000005</v>
      </c>
      <c r="E394" s="20">
        <v>3696.0800000000004</v>
      </c>
      <c r="F394" s="20">
        <v>3658.4500000000003</v>
      </c>
      <c r="G394" s="20">
        <v>3638.3300000000004</v>
      </c>
      <c r="H394" s="20">
        <v>3657.51</v>
      </c>
      <c r="I394" s="20">
        <v>3595.3</v>
      </c>
      <c r="J394" s="20">
        <v>3723.1100000000006</v>
      </c>
      <c r="K394" s="20">
        <v>3776.4500000000003</v>
      </c>
      <c r="L394" s="20">
        <v>3799.0600000000004</v>
      </c>
      <c r="M394" s="20">
        <v>3797.8100000000004</v>
      </c>
      <c r="N394" s="20">
        <v>3783.9000000000005</v>
      </c>
      <c r="O394" s="20">
        <v>3779.2400000000002</v>
      </c>
      <c r="P394" s="20">
        <v>3776.38</v>
      </c>
      <c r="Q394" s="20">
        <v>3772.0200000000004</v>
      </c>
      <c r="R394" s="20">
        <v>3774.59</v>
      </c>
      <c r="S394" s="20">
        <v>3753.2200000000003</v>
      </c>
      <c r="T394" s="20">
        <v>3780.4000000000005</v>
      </c>
      <c r="U394" s="20">
        <v>3799.6400000000003</v>
      </c>
      <c r="V394" s="20">
        <v>3899.5700000000006</v>
      </c>
      <c r="W394" s="20">
        <v>3869.17</v>
      </c>
      <c r="X394" s="20">
        <v>3819</v>
      </c>
      <c r="Y394" s="21">
        <v>3727.1400000000003</v>
      </c>
    </row>
    <row r="395" spans="1:25" ht="12.75">
      <c r="A395" s="35">
        <v>43954</v>
      </c>
      <c r="B395" s="31">
        <v>3795.0600000000004</v>
      </c>
      <c r="C395" s="20">
        <v>3725.01</v>
      </c>
      <c r="D395" s="20">
        <v>3591.0300000000007</v>
      </c>
      <c r="E395" s="20">
        <v>3446.2800000000007</v>
      </c>
      <c r="F395" s="20">
        <v>3282.4700000000003</v>
      </c>
      <c r="G395" s="20">
        <v>3287.9900000000002</v>
      </c>
      <c r="H395" s="20">
        <v>3430.9400000000005</v>
      </c>
      <c r="I395" s="20">
        <v>2919.2500000000005</v>
      </c>
      <c r="J395" s="20">
        <v>3593.26</v>
      </c>
      <c r="K395" s="20">
        <v>3753.3500000000004</v>
      </c>
      <c r="L395" s="20">
        <v>3787.2500000000005</v>
      </c>
      <c r="M395" s="20">
        <v>3787.6200000000003</v>
      </c>
      <c r="N395" s="20">
        <v>3769.2500000000005</v>
      </c>
      <c r="O395" s="20">
        <v>3745.1400000000003</v>
      </c>
      <c r="P395" s="20">
        <v>3727.6900000000005</v>
      </c>
      <c r="Q395" s="20">
        <v>3747.9400000000005</v>
      </c>
      <c r="R395" s="20">
        <v>3718.9400000000005</v>
      </c>
      <c r="S395" s="20">
        <v>3657.0400000000004</v>
      </c>
      <c r="T395" s="20">
        <v>3749.7900000000004</v>
      </c>
      <c r="U395" s="20">
        <v>3776.1900000000005</v>
      </c>
      <c r="V395" s="20">
        <v>3868.1900000000005</v>
      </c>
      <c r="W395" s="20">
        <v>3840.8100000000004</v>
      </c>
      <c r="X395" s="20">
        <v>3792.0600000000004</v>
      </c>
      <c r="Y395" s="21">
        <v>3625.09</v>
      </c>
    </row>
    <row r="396" spans="1:25" ht="12.75">
      <c r="A396" s="35">
        <v>43955</v>
      </c>
      <c r="B396" s="31">
        <v>3867.38</v>
      </c>
      <c r="C396" s="20">
        <v>3848.6100000000006</v>
      </c>
      <c r="D396" s="20">
        <v>3794.6200000000003</v>
      </c>
      <c r="E396" s="20">
        <v>3765.5600000000004</v>
      </c>
      <c r="F396" s="20">
        <v>3730.4400000000005</v>
      </c>
      <c r="G396" s="20">
        <v>3744.4500000000003</v>
      </c>
      <c r="H396" s="20">
        <v>3754.38</v>
      </c>
      <c r="I396" s="20">
        <v>3737.8500000000004</v>
      </c>
      <c r="J396" s="20">
        <v>3811.9000000000005</v>
      </c>
      <c r="K396" s="20">
        <v>3891.2200000000003</v>
      </c>
      <c r="L396" s="20">
        <v>3898.2800000000007</v>
      </c>
      <c r="M396" s="20">
        <v>3903.7800000000007</v>
      </c>
      <c r="N396" s="20">
        <v>3912.6400000000003</v>
      </c>
      <c r="O396" s="20">
        <v>3915.1900000000005</v>
      </c>
      <c r="P396" s="20">
        <v>3914.0200000000004</v>
      </c>
      <c r="Q396" s="20">
        <v>3913.67</v>
      </c>
      <c r="R396" s="20">
        <v>3916.51</v>
      </c>
      <c r="S396" s="20">
        <v>3912.67</v>
      </c>
      <c r="T396" s="20">
        <v>3906.8</v>
      </c>
      <c r="U396" s="20">
        <v>3938.05</v>
      </c>
      <c r="V396" s="20">
        <v>4095.9700000000003</v>
      </c>
      <c r="W396" s="20">
        <v>4040.0200000000004</v>
      </c>
      <c r="X396" s="20">
        <v>3944.6100000000006</v>
      </c>
      <c r="Y396" s="21">
        <v>3840.0400000000004</v>
      </c>
    </row>
    <row r="397" spans="1:25" ht="12.75">
      <c r="A397" s="35">
        <v>43956</v>
      </c>
      <c r="B397" s="31">
        <v>3927.4300000000003</v>
      </c>
      <c r="C397" s="20">
        <v>3854.3300000000004</v>
      </c>
      <c r="D397" s="20">
        <v>3813.34</v>
      </c>
      <c r="E397" s="20">
        <v>3786.7200000000003</v>
      </c>
      <c r="F397" s="20">
        <v>3773.1500000000005</v>
      </c>
      <c r="G397" s="20">
        <v>3764.7700000000004</v>
      </c>
      <c r="H397" s="20">
        <v>3774.51</v>
      </c>
      <c r="I397" s="20">
        <v>3749.4500000000003</v>
      </c>
      <c r="J397" s="20">
        <v>4577.22</v>
      </c>
      <c r="K397" s="20">
        <v>3933.7900000000004</v>
      </c>
      <c r="L397" s="20">
        <v>4566.37</v>
      </c>
      <c r="M397" s="20">
        <v>4568.400000000001</v>
      </c>
      <c r="N397" s="20">
        <v>3944.4500000000007</v>
      </c>
      <c r="O397" s="20">
        <v>4570.88</v>
      </c>
      <c r="P397" s="20">
        <v>3947.6400000000003</v>
      </c>
      <c r="Q397" s="20">
        <v>3948.9900000000007</v>
      </c>
      <c r="R397" s="20">
        <v>3915.17</v>
      </c>
      <c r="S397" s="20">
        <v>3896.8900000000003</v>
      </c>
      <c r="T397" s="20">
        <v>3892.6000000000004</v>
      </c>
      <c r="U397" s="20">
        <v>3931.4300000000003</v>
      </c>
      <c r="V397" s="20">
        <v>4179.37</v>
      </c>
      <c r="W397" s="20">
        <v>4034.84</v>
      </c>
      <c r="X397" s="20">
        <v>3934.55</v>
      </c>
      <c r="Y397" s="21">
        <v>3827.4300000000003</v>
      </c>
    </row>
    <row r="398" spans="1:25" ht="12.75">
      <c r="A398" s="35">
        <v>43957</v>
      </c>
      <c r="B398" s="31">
        <v>3887.3200000000006</v>
      </c>
      <c r="C398" s="20">
        <v>3813.5300000000007</v>
      </c>
      <c r="D398" s="20">
        <v>3779.2500000000005</v>
      </c>
      <c r="E398" s="20">
        <v>3757.1700000000005</v>
      </c>
      <c r="F398" s="20">
        <v>3752.1400000000003</v>
      </c>
      <c r="G398" s="20">
        <v>3776.6200000000003</v>
      </c>
      <c r="H398" s="20">
        <v>3824.25</v>
      </c>
      <c r="I398" s="20">
        <v>3846.1900000000005</v>
      </c>
      <c r="J398" s="20">
        <v>4088.5000000000005</v>
      </c>
      <c r="K398" s="20">
        <v>4264.150000000001</v>
      </c>
      <c r="L398" s="20">
        <v>4344.820000000001</v>
      </c>
      <c r="M398" s="20">
        <v>4334.54</v>
      </c>
      <c r="N398" s="20">
        <v>4247.72</v>
      </c>
      <c r="O398" s="20">
        <v>4236.400000000001</v>
      </c>
      <c r="P398" s="20">
        <v>4219.26</v>
      </c>
      <c r="Q398" s="20">
        <v>4248.04</v>
      </c>
      <c r="R398" s="20">
        <v>4243.52</v>
      </c>
      <c r="S398" s="20">
        <v>4565.860000000001</v>
      </c>
      <c r="T398" s="20">
        <v>4227.500000000001</v>
      </c>
      <c r="U398" s="20">
        <v>4206.250000000001</v>
      </c>
      <c r="V398" s="20">
        <v>4297.450000000001</v>
      </c>
      <c r="W398" s="20">
        <v>4329.87</v>
      </c>
      <c r="X398" s="20">
        <v>4554.77</v>
      </c>
      <c r="Y398" s="21">
        <v>3858.17</v>
      </c>
    </row>
    <row r="399" spans="1:25" ht="12.75">
      <c r="A399" s="35">
        <v>43958</v>
      </c>
      <c r="B399" s="31">
        <v>3861.6800000000003</v>
      </c>
      <c r="C399" s="20">
        <v>3800.0400000000004</v>
      </c>
      <c r="D399" s="20">
        <v>3755.7300000000005</v>
      </c>
      <c r="E399" s="20">
        <v>3725.3900000000003</v>
      </c>
      <c r="F399" s="20">
        <v>3703.0000000000005</v>
      </c>
      <c r="G399" s="20">
        <v>3757.5800000000004</v>
      </c>
      <c r="H399" s="20">
        <v>3768.1100000000006</v>
      </c>
      <c r="I399" s="20">
        <v>3786.2300000000005</v>
      </c>
      <c r="J399" s="20">
        <v>3892.7200000000003</v>
      </c>
      <c r="K399" s="20">
        <v>4092.51</v>
      </c>
      <c r="L399" s="20">
        <v>4210.110000000001</v>
      </c>
      <c r="M399" s="20">
        <v>4213.240000000001</v>
      </c>
      <c r="N399" s="20">
        <v>4247.280000000001</v>
      </c>
      <c r="O399" s="20">
        <v>4341.700000000001</v>
      </c>
      <c r="P399" s="20">
        <v>4249.76</v>
      </c>
      <c r="Q399" s="20">
        <v>4255.280000000001</v>
      </c>
      <c r="R399" s="20">
        <v>4242.21</v>
      </c>
      <c r="S399" s="20">
        <v>4228.3</v>
      </c>
      <c r="T399" s="20">
        <v>4202.490000000001</v>
      </c>
      <c r="U399" s="20">
        <v>4099.37</v>
      </c>
      <c r="V399" s="20">
        <v>4238.400000000001</v>
      </c>
      <c r="W399" s="20">
        <v>4302.2300000000005</v>
      </c>
      <c r="X399" s="20">
        <v>4061.34</v>
      </c>
      <c r="Y399" s="21">
        <v>3838.6100000000006</v>
      </c>
    </row>
    <row r="400" spans="1:25" ht="12.75">
      <c r="A400" s="35">
        <v>43959</v>
      </c>
      <c r="B400" s="31">
        <v>3898.6200000000003</v>
      </c>
      <c r="C400" s="20">
        <v>3812.0600000000004</v>
      </c>
      <c r="D400" s="20">
        <v>3767.13</v>
      </c>
      <c r="E400" s="20">
        <v>3737.63</v>
      </c>
      <c r="F400" s="20">
        <v>3725.4400000000005</v>
      </c>
      <c r="G400" s="20">
        <v>3757.2200000000003</v>
      </c>
      <c r="H400" s="20">
        <v>3828.05</v>
      </c>
      <c r="I400" s="20">
        <v>3824.51</v>
      </c>
      <c r="J400" s="20">
        <v>4060.9800000000005</v>
      </c>
      <c r="K400" s="20">
        <v>4087.6500000000005</v>
      </c>
      <c r="L400" s="20">
        <v>4104.1900000000005</v>
      </c>
      <c r="M400" s="20">
        <v>4105.070000000001</v>
      </c>
      <c r="N400" s="20">
        <v>4203.96</v>
      </c>
      <c r="O400" s="20">
        <v>4231.000000000001</v>
      </c>
      <c r="P400" s="20">
        <v>4569.400000000001</v>
      </c>
      <c r="Q400" s="20">
        <v>4566.820000000001</v>
      </c>
      <c r="R400" s="20">
        <v>4184.4800000000005</v>
      </c>
      <c r="S400" s="20">
        <v>4143.55</v>
      </c>
      <c r="T400" s="20">
        <v>4157.780000000001</v>
      </c>
      <c r="U400" s="20">
        <v>3924.8300000000004</v>
      </c>
      <c r="V400" s="20">
        <v>4203.360000000001</v>
      </c>
      <c r="W400" s="20">
        <v>4277.4400000000005</v>
      </c>
      <c r="X400" s="20">
        <v>4025.55</v>
      </c>
      <c r="Y400" s="21">
        <v>3856.21</v>
      </c>
    </row>
    <row r="401" spans="1:25" ht="12.75">
      <c r="A401" s="35">
        <v>43960</v>
      </c>
      <c r="B401" s="31">
        <v>3954.55</v>
      </c>
      <c r="C401" s="20">
        <v>3873.0300000000007</v>
      </c>
      <c r="D401" s="20">
        <v>3814.0600000000004</v>
      </c>
      <c r="E401" s="20">
        <v>3778.13</v>
      </c>
      <c r="F401" s="20">
        <v>3767.7900000000004</v>
      </c>
      <c r="G401" s="20">
        <v>3772.1700000000005</v>
      </c>
      <c r="H401" s="20">
        <v>3781.05</v>
      </c>
      <c r="I401" s="20">
        <v>3770.6200000000003</v>
      </c>
      <c r="J401" s="20">
        <v>3836.13</v>
      </c>
      <c r="K401" s="20">
        <v>3923.3600000000006</v>
      </c>
      <c r="L401" s="20">
        <v>4105.22</v>
      </c>
      <c r="M401" s="20">
        <v>4162.22</v>
      </c>
      <c r="N401" s="20">
        <v>4205.34</v>
      </c>
      <c r="O401" s="20">
        <v>4221.42</v>
      </c>
      <c r="P401" s="20">
        <v>4182.17</v>
      </c>
      <c r="Q401" s="20">
        <v>4176.39</v>
      </c>
      <c r="R401" s="20">
        <v>4175.31</v>
      </c>
      <c r="S401" s="20">
        <v>4179.59</v>
      </c>
      <c r="T401" s="20">
        <v>4130.14</v>
      </c>
      <c r="U401" s="20">
        <v>4197.93</v>
      </c>
      <c r="V401" s="20">
        <v>4340.62</v>
      </c>
      <c r="W401" s="20">
        <v>4257.54</v>
      </c>
      <c r="X401" s="20">
        <v>4097.02</v>
      </c>
      <c r="Y401" s="21">
        <v>3850.4700000000003</v>
      </c>
    </row>
    <row r="402" spans="1:25" ht="12.75">
      <c r="A402" s="35">
        <v>43961</v>
      </c>
      <c r="B402" s="31">
        <v>3949.8200000000006</v>
      </c>
      <c r="C402" s="20">
        <v>3852.6100000000006</v>
      </c>
      <c r="D402" s="20">
        <v>3775.4200000000005</v>
      </c>
      <c r="E402" s="20">
        <v>3740.3500000000004</v>
      </c>
      <c r="F402" s="20">
        <v>3705.8</v>
      </c>
      <c r="G402" s="20">
        <v>3737.9000000000005</v>
      </c>
      <c r="H402" s="20">
        <v>3758.6400000000003</v>
      </c>
      <c r="I402" s="20">
        <v>3714.0700000000006</v>
      </c>
      <c r="J402" s="20">
        <v>3872.55</v>
      </c>
      <c r="K402" s="20">
        <v>4022.6100000000006</v>
      </c>
      <c r="L402" s="20">
        <v>4202.530000000001</v>
      </c>
      <c r="M402" s="20">
        <v>4208.070000000001</v>
      </c>
      <c r="N402" s="20">
        <v>4200.6</v>
      </c>
      <c r="O402" s="20">
        <v>4201.22</v>
      </c>
      <c r="P402" s="20">
        <v>4094.8700000000003</v>
      </c>
      <c r="Q402" s="20">
        <v>4035.8100000000004</v>
      </c>
      <c r="R402" s="20">
        <v>4006.34</v>
      </c>
      <c r="S402" s="20">
        <v>3997.8</v>
      </c>
      <c r="T402" s="20">
        <v>4001.7100000000005</v>
      </c>
      <c r="U402" s="20">
        <v>4085.6400000000003</v>
      </c>
      <c r="V402" s="20">
        <v>4310.110000000001</v>
      </c>
      <c r="W402" s="20">
        <v>4269.56</v>
      </c>
      <c r="X402" s="20">
        <v>4061.1800000000003</v>
      </c>
      <c r="Y402" s="21">
        <v>3822.0400000000004</v>
      </c>
    </row>
    <row r="403" spans="1:25" ht="12.75">
      <c r="A403" s="35">
        <v>43962</v>
      </c>
      <c r="B403" s="31">
        <v>3905.6900000000005</v>
      </c>
      <c r="C403" s="20">
        <v>3860.75</v>
      </c>
      <c r="D403" s="20">
        <v>3780.1700000000005</v>
      </c>
      <c r="E403" s="20">
        <v>3735.6100000000006</v>
      </c>
      <c r="F403" s="20">
        <v>3694.3200000000006</v>
      </c>
      <c r="G403" s="20">
        <v>3712.01</v>
      </c>
      <c r="H403" s="20">
        <v>3765.9600000000005</v>
      </c>
      <c r="I403" s="20">
        <v>3760.0600000000004</v>
      </c>
      <c r="J403" s="20">
        <v>3933.4700000000003</v>
      </c>
      <c r="K403" s="20">
        <v>4155.750000000001</v>
      </c>
      <c r="L403" s="20">
        <v>4220.9800000000005</v>
      </c>
      <c r="M403" s="20">
        <v>4219.77</v>
      </c>
      <c r="N403" s="20">
        <v>4246.02</v>
      </c>
      <c r="O403" s="20">
        <v>4248.21</v>
      </c>
      <c r="P403" s="20">
        <v>4237.320000000001</v>
      </c>
      <c r="Q403" s="20">
        <v>4221.42</v>
      </c>
      <c r="R403" s="20">
        <v>4213.530000000001</v>
      </c>
      <c r="S403" s="20">
        <v>4214.580000000001</v>
      </c>
      <c r="T403" s="20">
        <v>4187.42</v>
      </c>
      <c r="U403" s="20">
        <v>4196.7300000000005</v>
      </c>
      <c r="V403" s="20">
        <v>4373.6</v>
      </c>
      <c r="W403" s="20">
        <v>4304.660000000001</v>
      </c>
      <c r="X403" s="20">
        <v>4163.93</v>
      </c>
      <c r="Y403" s="21">
        <v>3887.96</v>
      </c>
    </row>
    <row r="404" spans="1:25" ht="12.75">
      <c r="A404" s="35">
        <v>43963</v>
      </c>
      <c r="B404" s="31">
        <v>4019.4900000000007</v>
      </c>
      <c r="C404" s="20">
        <v>3876.4900000000002</v>
      </c>
      <c r="D404" s="20">
        <v>3806.1000000000004</v>
      </c>
      <c r="E404" s="20">
        <v>3772.2800000000007</v>
      </c>
      <c r="F404" s="20">
        <v>3766.6100000000006</v>
      </c>
      <c r="G404" s="20">
        <v>3793.4800000000005</v>
      </c>
      <c r="H404" s="20">
        <v>3991.1500000000005</v>
      </c>
      <c r="I404" s="20">
        <v>4034.1600000000003</v>
      </c>
      <c r="J404" s="20">
        <v>4358.79</v>
      </c>
      <c r="K404" s="20">
        <v>4419.26</v>
      </c>
      <c r="L404" s="20">
        <v>4455.05</v>
      </c>
      <c r="M404" s="20">
        <v>4490.37</v>
      </c>
      <c r="N404" s="20">
        <v>4450.990000000001</v>
      </c>
      <c r="O404" s="20">
        <v>4458.34</v>
      </c>
      <c r="P404" s="20">
        <v>4450.860000000001</v>
      </c>
      <c r="Q404" s="20">
        <v>4472.67</v>
      </c>
      <c r="R404" s="20">
        <v>4441.42</v>
      </c>
      <c r="S404" s="20">
        <v>4402.1900000000005</v>
      </c>
      <c r="T404" s="20">
        <v>4416.84</v>
      </c>
      <c r="U404" s="20">
        <v>4303.200000000001</v>
      </c>
      <c r="V404" s="20">
        <v>4369.59</v>
      </c>
      <c r="W404" s="20">
        <v>4362.860000000001</v>
      </c>
      <c r="X404" s="20">
        <v>4199.950000000001</v>
      </c>
      <c r="Y404" s="21">
        <v>3871.2800000000007</v>
      </c>
    </row>
    <row r="405" spans="1:25" ht="12.75">
      <c r="A405" s="35">
        <v>43964</v>
      </c>
      <c r="B405" s="31">
        <v>3767.7800000000007</v>
      </c>
      <c r="C405" s="20">
        <v>3697.7100000000005</v>
      </c>
      <c r="D405" s="20">
        <v>3646.2500000000005</v>
      </c>
      <c r="E405" s="20">
        <v>3608.3100000000004</v>
      </c>
      <c r="F405" s="20">
        <v>3608.5200000000004</v>
      </c>
      <c r="G405" s="20">
        <v>3625.3600000000006</v>
      </c>
      <c r="H405" s="20">
        <v>3786.5800000000004</v>
      </c>
      <c r="I405" s="20">
        <v>3789.0300000000007</v>
      </c>
      <c r="J405" s="20">
        <v>3969.92</v>
      </c>
      <c r="K405" s="20">
        <v>4035.8500000000004</v>
      </c>
      <c r="L405" s="20">
        <v>4146.39</v>
      </c>
      <c r="M405" s="20">
        <v>4318.9400000000005</v>
      </c>
      <c r="N405" s="20">
        <v>4230.72</v>
      </c>
      <c r="O405" s="20">
        <v>4262.29</v>
      </c>
      <c r="P405" s="20">
        <v>4234.6900000000005</v>
      </c>
      <c r="Q405" s="20">
        <v>4249.9400000000005</v>
      </c>
      <c r="R405" s="20">
        <v>4210.820000000001</v>
      </c>
      <c r="S405" s="20">
        <v>4160.14</v>
      </c>
      <c r="T405" s="20">
        <v>4204.71</v>
      </c>
      <c r="U405" s="20">
        <v>3977.2800000000007</v>
      </c>
      <c r="V405" s="20">
        <v>4132.14</v>
      </c>
      <c r="W405" s="20">
        <v>4205.700000000001</v>
      </c>
      <c r="X405" s="20">
        <v>4012.4700000000003</v>
      </c>
      <c r="Y405" s="21">
        <v>3799.6000000000004</v>
      </c>
    </row>
    <row r="406" spans="1:25" ht="12.75">
      <c r="A406" s="35">
        <v>43965</v>
      </c>
      <c r="B406" s="31">
        <v>3755.8300000000004</v>
      </c>
      <c r="C406" s="20">
        <v>3691.7100000000005</v>
      </c>
      <c r="D406" s="20">
        <v>3663.1500000000005</v>
      </c>
      <c r="E406" s="20">
        <v>3634.55</v>
      </c>
      <c r="F406" s="20">
        <v>3615.7000000000003</v>
      </c>
      <c r="G406" s="20">
        <v>3672.9000000000005</v>
      </c>
      <c r="H406" s="20">
        <v>3790.4400000000005</v>
      </c>
      <c r="I406" s="20">
        <v>3790.76</v>
      </c>
      <c r="J406" s="20">
        <v>4032.8500000000004</v>
      </c>
      <c r="K406" s="20">
        <v>4187.79</v>
      </c>
      <c r="L406" s="20">
        <v>4192.79</v>
      </c>
      <c r="M406" s="20">
        <v>4201.38</v>
      </c>
      <c r="N406" s="20">
        <v>4202.93</v>
      </c>
      <c r="O406" s="20">
        <v>4199.750000000001</v>
      </c>
      <c r="P406" s="20">
        <v>4103.62</v>
      </c>
      <c r="Q406" s="20">
        <v>4067.5400000000004</v>
      </c>
      <c r="R406" s="20">
        <v>4025.7400000000007</v>
      </c>
      <c r="S406" s="20">
        <v>3996.9900000000007</v>
      </c>
      <c r="T406" s="20">
        <v>4031.9600000000005</v>
      </c>
      <c r="U406" s="20">
        <v>3939.8900000000003</v>
      </c>
      <c r="V406" s="20">
        <v>4034.1800000000003</v>
      </c>
      <c r="W406" s="20">
        <v>4019.4000000000005</v>
      </c>
      <c r="X406" s="20">
        <v>3901.9900000000002</v>
      </c>
      <c r="Y406" s="21">
        <v>3755.6400000000003</v>
      </c>
    </row>
    <row r="407" spans="1:25" ht="12.75">
      <c r="A407" s="35">
        <v>43966</v>
      </c>
      <c r="B407" s="31">
        <v>3761.4400000000005</v>
      </c>
      <c r="C407" s="20">
        <v>3688.7300000000005</v>
      </c>
      <c r="D407" s="20">
        <v>3642.2500000000005</v>
      </c>
      <c r="E407" s="20">
        <v>3558.26</v>
      </c>
      <c r="F407" s="20">
        <v>3570.7100000000005</v>
      </c>
      <c r="G407" s="20">
        <v>3631.3300000000004</v>
      </c>
      <c r="H407" s="20">
        <v>3783.2700000000004</v>
      </c>
      <c r="I407" s="20">
        <v>3818.8600000000006</v>
      </c>
      <c r="J407" s="20">
        <v>4084.88</v>
      </c>
      <c r="K407" s="20">
        <v>4208.64</v>
      </c>
      <c r="L407" s="20">
        <v>4263.17</v>
      </c>
      <c r="M407" s="20">
        <v>4259.05</v>
      </c>
      <c r="N407" s="20">
        <v>4287.59</v>
      </c>
      <c r="O407" s="20">
        <v>4298.84</v>
      </c>
      <c r="P407" s="20">
        <v>4284.8</v>
      </c>
      <c r="Q407" s="20">
        <v>4189.000000000001</v>
      </c>
      <c r="R407" s="20">
        <v>4168.55</v>
      </c>
      <c r="S407" s="20">
        <v>4146.6</v>
      </c>
      <c r="T407" s="20">
        <v>4179.67</v>
      </c>
      <c r="U407" s="20">
        <v>4037.3500000000004</v>
      </c>
      <c r="V407" s="20">
        <v>4188.46</v>
      </c>
      <c r="W407" s="20">
        <v>4187.92</v>
      </c>
      <c r="X407" s="20">
        <v>4083.55</v>
      </c>
      <c r="Y407" s="21">
        <v>3841.8900000000003</v>
      </c>
    </row>
    <row r="408" spans="1:25" ht="12.75">
      <c r="A408" s="35">
        <v>43967</v>
      </c>
      <c r="B408" s="31">
        <v>3863.55</v>
      </c>
      <c r="C408" s="20">
        <v>3798.1900000000005</v>
      </c>
      <c r="D408" s="20">
        <v>3707.6200000000003</v>
      </c>
      <c r="E408" s="20">
        <v>3679.8</v>
      </c>
      <c r="F408" s="20">
        <v>3661.4700000000003</v>
      </c>
      <c r="G408" s="20">
        <v>3706.2800000000007</v>
      </c>
      <c r="H408" s="20">
        <v>3779.2800000000007</v>
      </c>
      <c r="I408" s="20">
        <v>3791.3900000000003</v>
      </c>
      <c r="J408" s="20">
        <v>3954.8700000000003</v>
      </c>
      <c r="K408" s="20">
        <v>4130.250000000001</v>
      </c>
      <c r="L408" s="20">
        <v>4255.88</v>
      </c>
      <c r="M408" s="20">
        <v>4275.47</v>
      </c>
      <c r="N408" s="20">
        <v>4321.4400000000005</v>
      </c>
      <c r="O408" s="20">
        <v>4334.610000000001</v>
      </c>
      <c r="P408" s="20">
        <v>4282.85</v>
      </c>
      <c r="Q408" s="20">
        <v>4248.410000000001</v>
      </c>
      <c r="R408" s="20">
        <v>4198.2300000000005</v>
      </c>
      <c r="S408" s="20">
        <v>4197.71</v>
      </c>
      <c r="T408" s="20">
        <v>4189.38</v>
      </c>
      <c r="U408" s="20">
        <v>4206.55</v>
      </c>
      <c r="V408" s="20">
        <v>4373.900000000001</v>
      </c>
      <c r="W408" s="20">
        <v>4417.88</v>
      </c>
      <c r="X408" s="20">
        <v>4223.02</v>
      </c>
      <c r="Y408" s="21">
        <v>3919.4700000000003</v>
      </c>
    </row>
    <row r="409" spans="1:25" ht="12.75">
      <c r="A409" s="35">
        <v>43968</v>
      </c>
      <c r="B409" s="31">
        <v>3878.42</v>
      </c>
      <c r="C409" s="20">
        <v>3786.3900000000003</v>
      </c>
      <c r="D409" s="20">
        <v>3698.55</v>
      </c>
      <c r="E409" s="20">
        <v>3578.13</v>
      </c>
      <c r="F409" s="20">
        <v>3563.3200000000006</v>
      </c>
      <c r="G409" s="20">
        <v>3614.2800000000007</v>
      </c>
      <c r="H409" s="20">
        <v>3732.1900000000005</v>
      </c>
      <c r="I409" s="20">
        <v>3746.1500000000005</v>
      </c>
      <c r="J409" s="20">
        <v>3830.3</v>
      </c>
      <c r="K409" s="20">
        <v>4078.2800000000007</v>
      </c>
      <c r="L409" s="20">
        <v>4217.9400000000005</v>
      </c>
      <c r="M409" s="20">
        <v>4233.38</v>
      </c>
      <c r="N409" s="20">
        <v>4242.77</v>
      </c>
      <c r="O409" s="20">
        <v>4193.77</v>
      </c>
      <c r="P409" s="20">
        <v>4125.12</v>
      </c>
      <c r="Q409" s="20">
        <v>4101.63</v>
      </c>
      <c r="R409" s="20">
        <v>4015.42</v>
      </c>
      <c r="S409" s="20">
        <v>3946.3600000000006</v>
      </c>
      <c r="T409" s="20">
        <v>4003.1600000000003</v>
      </c>
      <c r="U409" s="20">
        <v>4084.51</v>
      </c>
      <c r="V409" s="20">
        <v>4285.780000000001</v>
      </c>
      <c r="W409" s="20">
        <v>4274.31</v>
      </c>
      <c r="X409" s="20">
        <v>4163.1900000000005</v>
      </c>
      <c r="Y409" s="21">
        <v>3878.26</v>
      </c>
    </row>
    <row r="410" spans="1:25" ht="12.75">
      <c r="A410" s="35">
        <v>43969</v>
      </c>
      <c r="B410" s="31">
        <v>3884.8900000000003</v>
      </c>
      <c r="C410" s="20">
        <v>3789.6100000000006</v>
      </c>
      <c r="D410" s="20">
        <v>3737.3900000000003</v>
      </c>
      <c r="E410" s="20">
        <v>3704.6600000000003</v>
      </c>
      <c r="F410" s="20">
        <v>3675.5700000000006</v>
      </c>
      <c r="G410" s="20">
        <v>3739.3500000000004</v>
      </c>
      <c r="H410" s="20">
        <v>3846.8500000000004</v>
      </c>
      <c r="I410" s="20">
        <v>3971.2100000000005</v>
      </c>
      <c r="J410" s="20">
        <v>4284.320000000001</v>
      </c>
      <c r="K410" s="20">
        <v>4456.47</v>
      </c>
      <c r="L410" s="20">
        <v>4491.77</v>
      </c>
      <c r="M410" s="20">
        <v>4586.4400000000005</v>
      </c>
      <c r="N410" s="20">
        <v>4491.63</v>
      </c>
      <c r="O410" s="20">
        <v>4548.000000000001</v>
      </c>
      <c r="P410" s="20">
        <v>4472.500000000001</v>
      </c>
      <c r="Q410" s="20">
        <v>4435.860000000001</v>
      </c>
      <c r="R410" s="20">
        <v>4412.200000000001</v>
      </c>
      <c r="S410" s="20">
        <v>4392.490000000001</v>
      </c>
      <c r="T410" s="20">
        <v>4393.18</v>
      </c>
      <c r="U410" s="20">
        <v>4330.2300000000005</v>
      </c>
      <c r="V410" s="20">
        <v>4346.610000000001</v>
      </c>
      <c r="W410" s="20">
        <v>4388.81</v>
      </c>
      <c r="X410" s="20">
        <v>4209.530000000001</v>
      </c>
      <c r="Y410" s="21">
        <v>3937.1200000000003</v>
      </c>
    </row>
    <row r="411" spans="1:25" ht="12.75">
      <c r="A411" s="35">
        <v>43970</v>
      </c>
      <c r="B411" s="31">
        <v>3877.63</v>
      </c>
      <c r="C411" s="20">
        <v>3781.2100000000005</v>
      </c>
      <c r="D411" s="20">
        <v>3686.7500000000005</v>
      </c>
      <c r="E411" s="20">
        <v>3491.51</v>
      </c>
      <c r="F411" s="20">
        <v>3471.1700000000005</v>
      </c>
      <c r="G411" s="20">
        <v>3689.7200000000003</v>
      </c>
      <c r="H411" s="20">
        <v>3813.9300000000003</v>
      </c>
      <c r="I411" s="20">
        <v>3979.6400000000003</v>
      </c>
      <c r="J411" s="20">
        <v>4357.96</v>
      </c>
      <c r="K411" s="20">
        <v>4451.93</v>
      </c>
      <c r="L411" s="20">
        <v>4464.280000000001</v>
      </c>
      <c r="M411" s="20">
        <v>4459.17</v>
      </c>
      <c r="N411" s="20">
        <v>4489.950000000001</v>
      </c>
      <c r="O411" s="20">
        <v>4508.6</v>
      </c>
      <c r="P411" s="20">
        <v>4467.42</v>
      </c>
      <c r="Q411" s="20">
        <v>4490.96</v>
      </c>
      <c r="R411" s="20">
        <v>4405.160000000001</v>
      </c>
      <c r="S411" s="20">
        <v>4367.6900000000005</v>
      </c>
      <c r="T411" s="20">
        <v>4338.37</v>
      </c>
      <c r="U411" s="20">
        <v>4161.72</v>
      </c>
      <c r="V411" s="20">
        <v>4270.52</v>
      </c>
      <c r="W411" s="20">
        <v>4321.450000000001</v>
      </c>
      <c r="X411" s="20">
        <v>4146.39</v>
      </c>
      <c r="Y411" s="21">
        <v>3940.09</v>
      </c>
    </row>
    <row r="412" spans="1:25" ht="12.75">
      <c r="A412" s="35">
        <v>43971</v>
      </c>
      <c r="B412" s="31">
        <v>3853.26</v>
      </c>
      <c r="C412" s="20">
        <v>3785.01</v>
      </c>
      <c r="D412" s="20">
        <v>3711.2800000000007</v>
      </c>
      <c r="E412" s="20">
        <v>3508.5600000000004</v>
      </c>
      <c r="F412" s="20">
        <v>3498.9500000000003</v>
      </c>
      <c r="G412" s="20">
        <v>3699.6700000000005</v>
      </c>
      <c r="H412" s="20">
        <v>3886.2400000000002</v>
      </c>
      <c r="I412" s="20">
        <v>4006.6000000000004</v>
      </c>
      <c r="J412" s="20">
        <v>4287.79</v>
      </c>
      <c r="K412" s="20">
        <v>4434.860000000001</v>
      </c>
      <c r="L412" s="20">
        <v>4489.09</v>
      </c>
      <c r="M412" s="20">
        <v>4432.27</v>
      </c>
      <c r="N412" s="20">
        <v>4442.17</v>
      </c>
      <c r="O412" s="20">
        <v>4457.080000000001</v>
      </c>
      <c r="P412" s="20">
        <v>4422.54</v>
      </c>
      <c r="Q412" s="20">
        <v>4417.46</v>
      </c>
      <c r="R412" s="20">
        <v>4356.740000000001</v>
      </c>
      <c r="S412" s="20">
        <v>4336.580000000001</v>
      </c>
      <c r="T412" s="20">
        <v>4369.31</v>
      </c>
      <c r="U412" s="20">
        <v>4268.18</v>
      </c>
      <c r="V412" s="20">
        <v>4313.84</v>
      </c>
      <c r="W412" s="20">
        <v>4337.8</v>
      </c>
      <c r="X412" s="20">
        <v>4212.06</v>
      </c>
      <c r="Y412" s="21">
        <v>4005.0200000000004</v>
      </c>
    </row>
    <row r="413" spans="1:25" ht="12.75">
      <c r="A413" s="35">
        <v>43972</v>
      </c>
      <c r="B413" s="31">
        <v>3900.8500000000004</v>
      </c>
      <c r="C413" s="20">
        <v>3740.5400000000004</v>
      </c>
      <c r="D413" s="20">
        <v>3649.0000000000005</v>
      </c>
      <c r="E413" s="20">
        <v>3076.1100000000006</v>
      </c>
      <c r="F413" s="20">
        <v>3469.88</v>
      </c>
      <c r="G413" s="20">
        <v>3696.9900000000002</v>
      </c>
      <c r="H413" s="20">
        <v>3855.0200000000004</v>
      </c>
      <c r="I413" s="20">
        <v>3965.8500000000004</v>
      </c>
      <c r="J413" s="20">
        <v>4422.280000000001</v>
      </c>
      <c r="K413" s="20">
        <v>5148.11</v>
      </c>
      <c r="L413" s="20">
        <v>5136.4800000000005</v>
      </c>
      <c r="M413" s="20">
        <v>5137.650000000001</v>
      </c>
      <c r="N413" s="20">
        <v>5133.71</v>
      </c>
      <c r="O413" s="20">
        <v>5134.96</v>
      </c>
      <c r="P413" s="20">
        <v>5012.04</v>
      </c>
      <c r="Q413" s="20">
        <v>4835.04</v>
      </c>
      <c r="R413" s="20">
        <v>4625.31</v>
      </c>
      <c r="S413" s="20">
        <v>4626.43</v>
      </c>
      <c r="T413" s="20">
        <v>4510.6</v>
      </c>
      <c r="U413" s="20">
        <v>4372.740000000001</v>
      </c>
      <c r="V413" s="20">
        <v>4329.52</v>
      </c>
      <c r="W413" s="20">
        <v>4248.31</v>
      </c>
      <c r="X413" s="20">
        <v>4018.2700000000004</v>
      </c>
      <c r="Y413" s="21">
        <v>3913.3300000000004</v>
      </c>
    </row>
    <row r="414" spans="1:25" ht="12.75">
      <c r="A414" s="35">
        <v>43973</v>
      </c>
      <c r="B414" s="31">
        <v>3932.1000000000004</v>
      </c>
      <c r="C414" s="20">
        <v>3799.5800000000004</v>
      </c>
      <c r="D414" s="20">
        <v>3732.51</v>
      </c>
      <c r="E414" s="20">
        <v>3639.5200000000004</v>
      </c>
      <c r="F414" s="20">
        <v>3631.0700000000006</v>
      </c>
      <c r="G414" s="20">
        <v>3740.51</v>
      </c>
      <c r="H414" s="20">
        <v>3906.9500000000003</v>
      </c>
      <c r="I414" s="20">
        <v>4014.0300000000007</v>
      </c>
      <c r="J414" s="20">
        <v>4236.200000000001</v>
      </c>
      <c r="K414" s="20">
        <v>4368.17</v>
      </c>
      <c r="L414" s="20">
        <v>4365.240000000001</v>
      </c>
      <c r="M414" s="20">
        <v>4360.6</v>
      </c>
      <c r="N414" s="20">
        <v>4380.360000000001</v>
      </c>
      <c r="O414" s="20">
        <v>4385.77</v>
      </c>
      <c r="P414" s="20">
        <v>4327.01</v>
      </c>
      <c r="Q414" s="20">
        <v>4321.990000000001</v>
      </c>
      <c r="R414" s="20">
        <v>4286.71</v>
      </c>
      <c r="S414" s="20">
        <v>4260.18</v>
      </c>
      <c r="T414" s="20">
        <v>4249.610000000001</v>
      </c>
      <c r="U414" s="20">
        <v>4199.18</v>
      </c>
      <c r="V414" s="20">
        <v>4240.31</v>
      </c>
      <c r="W414" s="20">
        <v>4300.17</v>
      </c>
      <c r="X414" s="20">
        <v>4214.27</v>
      </c>
      <c r="Y414" s="21">
        <v>4029.6200000000003</v>
      </c>
    </row>
    <row r="415" spans="1:25" ht="12.75">
      <c r="A415" s="35">
        <v>43974</v>
      </c>
      <c r="B415" s="31">
        <v>3958.1400000000003</v>
      </c>
      <c r="C415" s="20">
        <v>3882.2000000000003</v>
      </c>
      <c r="D415" s="20">
        <v>3842.4800000000005</v>
      </c>
      <c r="E415" s="20">
        <v>3777.9600000000005</v>
      </c>
      <c r="F415" s="20">
        <v>3758.6800000000003</v>
      </c>
      <c r="G415" s="20">
        <v>3782.7900000000004</v>
      </c>
      <c r="H415" s="20">
        <v>3852</v>
      </c>
      <c r="I415" s="20">
        <v>3880.4500000000003</v>
      </c>
      <c r="J415" s="20">
        <v>4041.76</v>
      </c>
      <c r="K415" s="20">
        <v>4170.240000000001</v>
      </c>
      <c r="L415" s="20">
        <v>4236.200000000001</v>
      </c>
      <c r="M415" s="20">
        <v>4240.000000000001</v>
      </c>
      <c r="N415" s="20">
        <v>4245.6</v>
      </c>
      <c r="O415" s="20">
        <v>4239.89</v>
      </c>
      <c r="P415" s="20">
        <v>4233.160000000001</v>
      </c>
      <c r="Q415" s="20">
        <v>4228.13</v>
      </c>
      <c r="R415" s="20">
        <v>4226.610000000001</v>
      </c>
      <c r="S415" s="20">
        <v>4214.88</v>
      </c>
      <c r="T415" s="20">
        <v>4235.500000000001</v>
      </c>
      <c r="U415" s="20">
        <v>4244.580000000001</v>
      </c>
      <c r="V415" s="20">
        <v>4304.9800000000005</v>
      </c>
      <c r="W415" s="20">
        <v>4302.7300000000005</v>
      </c>
      <c r="X415" s="20">
        <v>4194.070000000001</v>
      </c>
      <c r="Y415" s="21">
        <v>4019.6500000000005</v>
      </c>
    </row>
    <row r="416" spans="1:25" ht="12.75">
      <c r="A416" s="35">
        <v>43975</v>
      </c>
      <c r="B416" s="31">
        <v>3909.3500000000004</v>
      </c>
      <c r="C416" s="20">
        <v>3814.5300000000007</v>
      </c>
      <c r="D416" s="20">
        <v>3755.5200000000004</v>
      </c>
      <c r="E416" s="20">
        <v>3665.3100000000004</v>
      </c>
      <c r="F416" s="20">
        <v>3513.63</v>
      </c>
      <c r="G416" s="20">
        <v>3626.3100000000004</v>
      </c>
      <c r="H416" s="20">
        <v>3693.2100000000005</v>
      </c>
      <c r="I416" s="20">
        <v>3789.5800000000004</v>
      </c>
      <c r="J416" s="20">
        <v>3830.9400000000005</v>
      </c>
      <c r="K416" s="20">
        <v>3992.0300000000007</v>
      </c>
      <c r="L416" s="20">
        <v>4025.2000000000007</v>
      </c>
      <c r="M416" s="20">
        <v>4094.4300000000003</v>
      </c>
      <c r="N416" s="20">
        <v>4084.9700000000003</v>
      </c>
      <c r="O416" s="20">
        <v>4075.0700000000006</v>
      </c>
      <c r="P416" s="20">
        <v>4050.7500000000005</v>
      </c>
      <c r="Q416" s="20">
        <v>4036.88</v>
      </c>
      <c r="R416" s="20">
        <v>3996.7900000000004</v>
      </c>
      <c r="S416" s="20">
        <v>4007.5000000000005</v>
      </c>
      <c r="T416" s="20">
        <v>4062.0300000000007</v>
      </c>
      <c r="U416" s="20">
        <v>4127.43</v>
      </c>
      <c r="V416" s="20">
        <v>4240.240000000001</v>
      </c>
      <c r="W416" s="20">
        <v>4215.93</v>
      </c>
      <c r="X416" s="20">
        <v>4102.93</v>
      </c>
      <c r="Y416" s="21">
        <v>3897.7300000000005</v>
      </c>
    </row>
    <row r="417" spans="1:25" ht="12.75">
      <c r="A417" s="35">
        <v>43976</v>
      </c>
      <c r="B417" s="31">
        <v>3860.3100000000004</v>
      </c>
      <c r="C417" s="20">
        <v>3728.1500000000005</v>
      </c>
      <c r="D417" s="20">
        <v>2919.2500000000005</v>
      </c>
      <c r="E417" s="20">
        <v>2919.2500000000005</v>
      </c>
      <c r="F417" s="20">
        <v>2919.2500000000005</v>
      </c>
      <c r="G417" s="20">
        <v>3631.34</v>
      </c>
      <c r="H417" s="20">
        <v>3827.7300000000005</v>
      </c>
      <c r="I417" s="20">
        <v>3974.8200000000006</v>
      </c>
      <c r="J417" s="20">
        <v>4190.06</v>
      </c>
      <c r="K417" s="20">
        <v>4243.250000000001</v>
      </c>
      <c r="L417" s="20">
        <v>4364.2300000000005</v>
      </c>
      <c r="M417" s="20">
        <v>4348.6900000000005</v>
      </c>
      <c r="N417" s="20">
        <v>4380.62</v>
      </c>
      <c r="O417" s="20">
        <v>4403.9800000000005</v>
      </c>
      <c r="P417" s="20">
        <v>4335.6900000000005</v>
      </c>
      <c r="Q417" s="20">
        <v>4331.860000000001</v>
      </c>
      <c r="R417" s="20">
        <v>4266.21</v>
      </c>
      <c r="S417" s="20">
        <v>4206.860000000001</v>
      </c>
      <c r="T417" s="20">
        <v>4198.88</v>
      </c>
      <c r="U417" s="20">
        <v>4062.2900000000004</v>
      </c>
      <c r="V417" s="20">
        <v>4160.280000000001</v>
      </c>
      <c r="W417" s="20">
        <v>4313.9800000000005</v>
      </c>
      <c r="X417" s="20">
        <v>4171.030000000001</v>
      </c>
      <c r="Y417" s="21">
        <v>3965.1000000000004</v>
      </c>
    </row>
    <row r="418" spans="1:25" ht="12.75">
      <c r="A418" s="35">
        <v>43977</v>
      </c>
      <c r="B418" s="31">
        <v>3845.0300000000007</v>
      </c>
      <c r="C418" s="20">
        <v>3681.9300000000003</v>
      </c>
      <c r="D418" s="20">
        <v>2921.9100000000003</v>
      </c>
      <c r="E418" s="20">
        <v>2919.2500000000005</v>
      </c>
      <c r="F418" s="20">
        <v>2920.2700000000004</v>
      </c>
      <c r="G418" s="20">
        <v>3636.8500000000004</v>
      </c>
      <c r="H418" s="20">
        <v>3868.5</v>
      </c>
      <c r="I418" s="20">
        <v>4007.4500000000007</v>
      </c>
      <c r="J418" s="20">
        <v>4180.97</v>
      </c>
      <c r="K418" s="20">
        <v>4322.84</v>
      </c>
      <c r="L418" s="20">
        <v>4358.29</v>
      </c>
      <c r="M418" s="20">
        <v>4371.910000000001</v>
      </c>
      <c r="N418" s="20">
        <v>4361.9800000000005</v>
      </c>
      <c r="O418" s="20">
        <v>4487.05</v>
      </c>
      <c r="P418" s="20">
        <v>4354.030000000001</v>
      </c>
      <c r="Q418" s="20">
        <v>4354.76</v>
      </c>
      <c r="R418" s="20">
        <v>4205.29</v>
      </c>
      <c r="S418" s="20">
        <v>4199.63</v>
      </c>
      <c r="T418" s="20">
        <v>4195.030000000001</v>
      </c>
      <c r="U418" s="20">
        <v>4084.9300000000003</v>
      </c>
      <c r="V418" s="20">
        <v>4165.410000000001</v>
      </c>
      <c r="W418" s="20">
        <v>4258.81</v>
      </c>
      <c r="X418" s="20">
        <v>4136.410000000001</v>
      </c>
      <c r="Y418" s="21">
        <v>3910.88</v>
      </c>
    </row>
    <row r="419" spans="1:25" ht="12.75">
      <c r="A419" s="35">
        <v>43978</v>
      </c>
      <c r="B419" s="31">
        <v>3855.1500000000005</v>
      </c>
      <c r="C419" s="20">
        <v>3786.8</v>
      </c>
      <c r="D419" s="20">
        <v>3743.1700000000005</v>
      </c>
      <c r="E419" s="20">
        <v>3572.1200000000003</v>
      </c>
      <c r="F419" s="20">
        <v>3697.0800000000004</v>
      </c>
      <c r="G419" s="20">
        <v>3790.4800000000005</v>
      </c>
      <c r="H419" s="20">
        <v>3896.9900000000002</v>
      </c>
      <c r="I419" s="20">
        <v>3999.76</v>
      </c>
      <c r="J419" s="20">
        <v>4240.860000000001</v>
      </c>
      <c r="K419" s="20">
        <v>4383.700000000001</v>
      </c>
      <c r="L419" s="20">
        <v>4485.110000000001</v>
      </c>
      <c r="M419" s="20">
        <v>4474.51</v>
      </c>
      <c r="N419" s="20">
        <v>4484.860000000001</v>
      </c>
      <c r="O419" s="20">
        <v>4568.77</v>
      </c>
      <c r="P419" s="20">
        <v>4533.610000000001</v>
      </c>
      <c r="Q419" s="20">
        <v>4556.29</v>
      </c>
      <c r="R419" s="20">
        <v>4502.29</v>
      </c>
      <c r="S419" s="20">
        <v>4347.63</v>
      </c>
      <c r="T419" s="20">
        <v>4297.93</v>
      </c>
      <c r="U419" s="20">
        <v>4234.26</v>
      </c>
      <c r="V419" s="20">
        <v>4237.6900000000005</v>
      </c>
      <c r="W419" s="20">
        <v>4244.42</v>
      </c>
      <c r="X419" s="20">
        <v>4195.54</v>
      </c>
      <c r="Y419" s="21">
        <v>3973.1600000000003</v>
      </c>
    </row>
    <row r="420" spans="1:25" ht="12.75">
      <c r="A420" s="35">
        <v>43979</v>
      </c>
      <c r="B420" s="31">
        <v>3851.0600000000004</v>
      </c>
      <c r="C420" s="20">
        <v>3760.05</v>
      </c>
      <c r="D420" s="20">
        <v>3697.2400000000002</v>
      </c>
      <c r="E420" s="20">
        <v>3652.6500000000005</v>
      </c>
      <c r="F420" s="20">
        <v>3647.55</v>
      </c>
      <c r="G420" s="20">
        <v>3763.0200000000004</v>
      </c>
      <c r="H420" s="20">
        <v>3904.7700000000004</v>
      </c>
      <c r="I420" s="20">
        <v>4019.5800000000004</v>
      </c>
      <c r="J420" s="20">
        <v>4343.97</v>
      </c>
      <c r="K420" s="20">
        <v>4559.34</v>
      </c>
      <c r="L420" s="20">
        <v>4595.81</v>
      </c>
      <c r="M420" s="20">
        <v>4626.820000000001</v>
      </c>
      <c r="N420" s="20">
        <v>4781.84</v>
      </c>
      <c r="O420" s="20">
        <v>4783.7300000000005</v>
      </c>
      <c r="P420" s="20">
        <v>4781.2300000000005</v>
      </c>
      <c r="Q420" s="20">
        <v>4781.200000000001</v>
      </c>
      <c r="R420" s="20">
        <v>4556.030000000001</v>
      </c>
      <c r="S420" s="20">
        <v>4494.410000000001</v>
      </c>
      <c r="T420" s="20">
        <v>4351.79</v>
      </c>
      <c r="U420" s="20">
        <v>4322.43</v>
      </c>
      <c r="V420" s="20">
        <v>4324.79</v>
      </c>
      <c r="W420" s="20">
        <v>4363.450000000001</v>
      </c>
      <c r="X420" s="20">
        <v>4213.8</v>
      </c>
      <c r="Y420" s="21">
        <v>3920.9400000000005</v>
      </c>
    </row>
    <row r="421" spans="1:25" ht="15" customHeight="1">
      <c r="A421" s="35">
        <v>43980</v>
      </c>
      <c r="B421" s="31">
        <v>3893.4300000000003</v>
      </c>
      <c r="C421" s="20">
        <v>3822.0400000000004</v>
      </c>
      <c r="D421" s="20">
        <v>3735.6600000000003</v>
      </c>
      <c r="E421" s="20">
        <v>3682.9300000000003</v>
      </c>
      <c r="F421" s="20">
        <v>3681.6500000000005</v>
      </c>
      <c r="G421" s="20">
        <v>3789.55</v>
      </c>
      <c r="H421" s="20">
        <v>3901.6100000000006</v>
      </c>
      <c r="I421" s="20">
        <v>4030.2400000000007</v>
      </c>
      <c r="J421" s="20">
        <v>4361.780000000001</v>
      </c>
      <c r="K421" s="20">
        <v>4512.610000000001</v>
      </c>
      <c r="L421" s="20">
        <v>4552.84</v>
      </c>
      <c r="M421" s="20">
        <v>5119.76</v>
      </c>
      <c r="N421" s="20">
        <v>4942.87</v>
      </c>
      <c r="O421" s="20">
        <v>5099.56</v>
      </c>
      <c r="P421" s="20">
        <v>5101.84</v>
      </c>
      <c r="Q421" s="20">
        <v>4732.160000000001</v>
      </c>
      <c r="R421" s="20">
        <v>4617.14</v>
      </c>
      <c r="S421" s="20">
        <v>4450.79</v>
      </c>
      <c r="T421" s="20">
        <v>4398.780000000001</v>
      </c>
      <c r="U421" s="20">
        <v>4392.360000000001</v>
      </c>
      <c r="V421" s="20">
        <v>4367.4800000000005</v>
      </c>
      <c r="W421" s="20">
        <v>4380.87</v>
      </c>
      <c r="X421" s="20">
        <v>4239.18</v>
      </c>
      <c r="Y421" s="21">
        <v>3987.3</v>
      </c>
    </row>
    <row r="422" spans="1:25" ht="13.5" customHeight="1">
      <c r="A422" s="35">
        <v>43981</v>
      </c>
      <c r="B422" s="31">
        <v>3914.6600000000003</v>
      </c>
      <c r="C422" s="20">
        <v>3871.1600000000003</v>
      </c>
      <c r="D422" s="20">
        <v>3813.8100000000004</v>
      </c>
      <c r="E422" s="20">
        <v>3756.8900000000003</v>
      </c>
      <c r="F422" s="20">
        <v>3733.1000000000004</v>
      </c>
      <c r="G422" s="20">
        <v>3759.1800000000003</v>
      </c>
      <c r="H422" s="20">
        <v>3791.3</v>
      </c>
      <c r="I422" s="20">
        <v>3851.0800000000004</v>
      </c>
      <c r="J422" s="20">
        <v>3992.59</v>
      </c>
      <c r="K422" s="20">
        <v>4171.18</v>
      </c>
      <c r="L422" s="20">
        <v>4258.14</v>
      </c>
      <c r="M422" s="20">
        <v>4265.13</v>
      </c>
      <c r="N422" s="20">
        <v>4332.43</v>
      </c>
      <c r="O422" s="20">
        <v>4261.04</v>
      </c>
      <c r="P422" s="20">
        <v>4258.52</v>
      </c>
      <c r="Q422" s="20">
        <v>4252.67</v>
      </c>
      <c r="R422" s="20">
        <v>4244.87</v>
      </c>
      <c r="S422" s="20">
        <v>4251.71</v>
      </c>
      <c r="T422" s="20">
        <v>4264.4800000000005</v>
      </c>
      <c r="U422" s="20">
        <v>4263.31</v>
      </c>
      <c r="V422" s="20">
        <v>4252.950000000001</v>
      </c>
      <c r="W422" s="20">
        <v>4254.09</v>
      </c>
      <c r="X422" s="20">
        <v>4145.580000000001</v>
      </c>
      <c r="Y422" s="21">
        <v>3910.8700000000003</v>
      </c>
    </row>
    <row r="423" spans="1:25" ht="12.75">
      <c r="A423" s="35">
        <v>43982</v>
      </c>
      <c r="B423" s="31">
        <v>3855.3700000000003</v>
      </c>
      <c r="C423" s="20">
        <v>3798.1900000000005</v>
      </c>
      <c r="D423" s="20">
        <v>3761.6900000000005</v>
      </c>
      <c r="E423" s="20">
        <v>3693.2200000000003</v>
      </c>
      <c r="F423" s="20">
        <v>3645.2800000000007</v>
      </c>
      <c r="G423" s="20">
        <v>3679.3900000000003</v>
      </c>
      <c r="H423" s="20">
        <v>3701.7300000000005</v>
      </c>
      <c r="I423" s="20">
        <v>3671.1200000000003</v>
      </c>
      <c r="J423" s="20">
        <v>3812.5600000000004</v>
      </c>
      <c r="K423" s="20">
        <v>4067.42</v>
      </c>
      <c r="L423" s="20">
        <v>4159.29</v>
      </c>
      <c r="M423" s="20">
        <v>4196.85</v>
      </c>
      <c r="N423" s="20">
        <v>4206.410000000001</v>
      </c>
      <c r="O423" s="20">
        <v>4215.740000000001</v>
      </c>
      <c r="P423" s="20">
        <v>4187.29</v>
      </c>
      <c r="Q423" s="20">
        <v>4144.79</v>
      </c>
      <c r="R423" s="20">
        <v>4159.92</v>
      </c>
      <c r="S423" s="20">
        <v>4135.200000000001</v>
      </c>
      <c r="T423" s="20">
        <v>4228.14</v>
      </c>
      <c r="U423" s="20">
        <v>4232.530000000001</v>
      </c>
      <c r="V423" s="20">
        <v>4248.79</v>
      </c>
      <c r="W423" s="20">
        <v>4253.700000000001</v>
      </c>
      <c r="X423" s="20">
        <v>4062.2700000000004</v>
      </c>
      <c r="Y423" s="21">
        <v>3888.59</v>
      </c>
    </row>
    <row r="424" ht="13.5" thickBot="1"/>
    <row r="425" spans="1:25" ht="13.5" thickBot="1">
      <c r="A425" s="229" t="s">
        <v>59</v>
      </c>
      <c r="B425" s="231" t="s">
        <v>128</v>
      </c>
      <c r="C425" s="232"/>
      <c r="D425" s="232"/>
      <c r="E425" s="232"/>
      <c r="F425" s="232"/>
      <c r="G425" s="232"/>
      <c r="H425" s="232"/>
      <c r="I425" s="232"/>
      <c r="J425" s="232"/>
      <c r="K425" s="232"/>
      <c r="L425" s="232"/>
      <c r="M425" s="232"/>
      <c r="N425" s="232"/>
      <c r="O425" s="232"/>
      <c r="P425" s="232"/>
      <c r="Q425" s="232"/>
      <c r="R425" s="232"/>
      <c r="S425" s="232"/>
      <c r="T425" s="232"/>
      <c r="U425" s="232"/>
      <c r="V425" s="232"/>
      <c r="W425" s="232"/>
      <c r="X425" s="232"/>
      <c r="Y425" s="233"/>
    </row>
    <row r="426" spans="1:25" ht="24.75" thickBot="1">
      <c r="A426" s="230"/>
      <c r="B426" s="25" t="s">
        <v>60</v>
      </c>
      <c r="C426" s="26" t="s">
        <v>61</v>
      </c>
      <c r="D426" s="26" t="s">
        <v>62</v>
      </c>
      <c r="E426" s="26" t="s">
        <v>63</v>
      </c>
      <c r="F426" s="26" t="s">
        <v>64</v>
      </c>
      <c r="G426" s="26" t="s">
        <v>65</v>
      </c>
      <c r="H426" s="26" t="s">
        <v>66</v>
      </c>
      <c r="I426" s="26" t="s">
        <v>67</v>
      </c>
      <c r="J426" s="26" t="s">
        <v>68</v>
      </c>
      <c r="K426" s="26" t="s">
        <v>84</v>
      </c>
      <c r="L426" s="26" t="s">
        <v>69</v>
      </c>
      <c r="M426" s="26" t="s">
        <v>70</v>
      </c>
      <c r="N426" s="26" t="s">
        <v>71</v>
      </c>
      <c r="O426" s="26" t="s">
        <v>72</v>
      </c>
      <c r="P426" s="26" t="s">
        <v>73</v>
      </c>
      <c r="Q426" s="26" t="s">
        <v>74</v>
      </c>
      <c r="R426" s="26" t="s">
        <v>75</v>
      </c>
      <c r="S426" s="26" t="s">
        <v>76</v>
      </c>
      <c r="T426" s="26" t="s">
        <v>77</v>
      </c>
      <c r="U426" s="26" t="s">
        <v>78</v>
      </c>
      <c r="V426" s="26" t="s">
        <v>79</v>
      </c>
      <c r="W426" s="26" t="s">
        <v>80</v>
      </c>
      <c r="X426" s="26" t="s">
        <v>81</v>
      </c>
      <c r="Y426" s="27" t="s">
        <v>82</v>
      </c>
    </row>
    <row r="427" spans="1:25" ht="12.75">
      <c r="A427" s="34">
        <v>43952</v>
      </c>
      <c r="B427" s="29">
        <v>4081.38</v>
      </c>
      <c r="C427" s="15">
        <v>4029.37</v>
      </c>
      <c r="D427" s="15">
        <v>3978.2799999999997</v>
      </c>
      <c r="E427" s="15">
        <v>3941.0299999999997</v>
      </c>
      <c r="F427" s="15">
        <v>3901.83</v>
      </c>
      <c r="G427" s="15">
        <v>3883.01</v>
      </c>
      <c r="H427" s="15">
        <v>3893.21</v>
      </c>
      <c r="I427" s="15">
        <v>3888.46</v>
      </c>
      <c r="J427" s="15">
        <v>4013.12</v>
      </c>
      <c r="K427" s="15">
        <v>4073.3599999999997</v>
      </c>
      <c r="L427" s="15">
        <v>4101.75</v>
      </c>
      <c r="M427" s="15">
        <v>4095.05</v>
      </c>
      <c r="N427" s="15">
        <v>4082.8999999999996</v>
      </c>
      <c r="O427" s="15">
        <v>4082.45</v>
      </c>
      <c r="P427" s="15">
        <v>4073.7</v>
      </c>
      <c r="Q427" s="15">
        <v>4067.7</v>
      </c>
      <c r="R427" s="15">
        <v>4060.31</v>
      </c>
      <c r="S427" s="15">
        <v>4032.42</v>
      </c>
      <c r="T427" s="15">
        <v>4056.98</v>
      </c>
      <c r="U427" s="15">
        <v>4112.32</v>
      </c>
      <c r="V427" s="15">
        <v>4270.41</v>
      </c>
      <c r="W427" s="15">
        <v>4199.44</v>
      </c>
      <c r="X427" s="15">
        <v>4156.14</v>
      </c>
      <c r="Y427" s="16">
        <v>4044.79</v>
      </c>
    </row>
    <row r="428" spans="1:25" ht="12.75">
      <c r="A428" s="35">
        <v>43953</v>
      </c>
      <c r="B428" s="31">
        <v>4076.8599999999997</v>
      </c>
      <c r="C428" s="20">
        <v>4031.66</v>
      </c>
      <c r="D428" s="20">
        <v>3986.19</v>
      </c>
      <c r="E428" s="20">
        <v>3959.27</v>
      </c>
      <c r="F428" s="20">
        <v>3921.64</v>
      </c>
      <c r="G428" s="20">
        <v>3901.52</v>
      </c>
      <c r="H428" s="20">
        <v>3920.7</v>
      </c>
      <c r="I428" s="20">
        <v>3858.49</v>
      </c>
      <c r="J428" s="20">
        <v>3986.3</v>
      </c>
      <c r="K428" s="20">
        <v>4039.64</v>
      </c>
      <c r="L428" s="20">
        <v>4062.25</v>
      </c>
      <c r="M428" s="20">
        <v>4061</v>
      </c>
      <c r="N428" s="20">
        <v>4047.09</v>
      </c>
      <c r="O428" s="20">
        <v>4042.43</v>
      </c>
      <c r="P428" s="20">
        <v>4039.5699999999997</v>
      </c>
      <c r="Q428" s="20">
        <v>4035.21</v>
      </c>
      <c r="R428" s="20">
        <v>4037.7799999999997</v>
      </c>
      <c r="S428" s="20">
        <v>4016.41</v>
      </c>
      <c r="T428" s="20">
        <v>4043.59</v>
      </c>
      <c r="U428" s="20">
        <v>4062.83</v>
      </c>
      <c r="V428" s="20">
        <v>4162.76</v>
      </c>
      <c r="W428" s="20">
        <v>4132.36</v>
      </c>
      <c r="X428" s="20">
        <v>4082.1899999999996</v>
      </c>
      <c r="Y428" s="21">
        <v>3990.33</v>
      </c>
    </row>
    <row r="429" spans="1:25" ht="12.75">
      <c r="A429" s="35">
        <v>43954</v>
      </c>
      <c r="B429" s="31">
        <v>4058.25</v>
      </c>
      <c r="C429" s="20">
        <v>3988.2</v>
      </c>
      <c r="D429" s="20">
        <v>3854.2200000000003</v>
      </c>
      <c r="E429" s="20">
        <v>3709.4700000000003</v>
      </c>
      <c r="F429" s="20">
        <v>3545.66</v>
      </c>
      <c r="G429" s="20">
        <v>3551.18</v>
      </c>
      <c r="H429" s="20">
        <v>3694.13</v>
      </c>
      <c r="I429" s="20">
        <v>3182.44</v>
      </c>
      <c r="J429" s="20">
        <v>3856.45</v>
      </c>
      <c r="K429" s="20">
        <v>4016.54</v>
      </c>
      <c r="L429" s="20">
        <v>4050.44</v>
      </c>
      <c r="M429" s="20">
        <v>4050.81</v>
      </c>
      <c r="N429" s="20">
        <v>4032.44</v>
      </c>
      <c r="O429" s="20">
        <v>4008.33</v>
      </c>
      <c r="P429" s="20">
        <v>3990.88</v>
      </c>
      <c r="Q429" s="20">
        <v>4011.13</v>
      </c>
      <c r="R429" s="20">
        <v>3982.13</v>
      </c>
      <c r="S429" s="20">
        <v>3920.23</v>
      </c>
      <c r="T429" s="20">
        <v>4012.98</v>
      </c>
      <c r="U429" s="20">
        <v>4039.38</v>
      </c>
      <c r="V429" s="20">
        <v>4131.38</v>
      </c>
      <c r="W429" s="20">
        <v>4104</v>
      </c>
      <c r="X429" s="20">
        <v>4055.25</v>
      </c>
      <c r="Y429" s="21">
        <v>3888.2799999999997</v>
      </c>
    </row>
    <row r="430" spans="1:25" ht="12.75">
      <c r="A430" s="35">
        <v>43955</v>
      </c>
      <c r="B430" s="31">
        <v>4130.57</v>
      </c>
      <c r="C430" s="20">
        <v>4111.8</v>
      </c>
      <c r="D430" s="20">
        <v>4057.81</v>
      </c>
      <c r="E430" s="20">
        <v>4028.75</v>
      </c>
      <c r="F430" s="20">
        <v>3993.63</v>
      </c>
      <c r="G430" s="20">
        <v>4007.64</v>
      </c>
      <c r="H430" s="20">
        <v>4017.5699999999997</v>
      </c>
      <c r="I430" s="20">
        <v>4001.04</v>
      </c>
      <c r="J430" s="20">
        <v>4075.09</v>
      </c>
      <c r="K430" s="20">
        <v>4154.41</v>
      </c>
      <c r="L430" s="20">
        <v>4161.47</v>
      </c>
      <c r="M430" s="20">
        <v>4166.97</v>
      </c>
      <c r="N430" s="20">
        <v>4175.83</v>
      </c>
      <c r="O430" s="20">
        <v>4178.38</v>
      </c>
      <c r="P430" s="20">
        <v>4177.21</v>
      </c>
      <c r="Q430" s="20">
        <v>4176.86</v>
      </c>
      <c r="R430" s="20">
        <v>4179.7</v>
      </c>
      <c r="S430" s="20">
        <v>4175.86</v>
      </c>
      <c r="T430" s="20">
        <v>4169.99</v>
      </c>
      <c r="U430" s="20">
        <v>4201.24</v>
      </c>
      <c r="V430" s="20">
        <v>4359.16</v>
      </c>
      <c r="W430" s="20">
        <v>4303.21</v>
      </c>
      <c r="X430" s="20">
        <v>4207.8</v>
      </c>
      <c r="Y430" s="21">
        <v>4103.2300000000005</v>
      </c>
    </row>
    <row r="431" spans="1:25" ht="12.75">
      <c r="A431" s="35">
        <v>43956</v>
      </c>
      <c r="B431" s="31">
        <v>4190.62</v>
      </c>
      <c r="C431" s="20">
        <v>4117.5199999999995</v>
      </c>
      <c r="D431" s="20">
        <v>4076.5299999999997</v>
      </c>
      <c r="E431" s="20">
        <v>4049.91</v>
      </c>
      <c r="F431" s="20">
        <v>4036.34</v>
      </c>
      <c r="G431" s="20">
        <v>4027.96</v>
      </c>
      <c r="H431" s="20">
        <v>4037.7</v>
      </c>
      <c r="I431" s="20">
        <v>4012.64</v>
      </c>
      <c r="J431" s="20">
        <v>4840.41</v>
      </c>
      <c r="K431" s="20">
        <v>4196.9800000000005</v>
      </c>
      <c r="L431" s="20">
        <v>4829.56</v>
      </c>
      <c r="M431" s="20">
        <v>4831.59</v>
      </c>
      <c r="N431" s="20">
        <v>4207.64</v>
      </c>
      <c r="O431" s="20">
        <v>4834.07</v>
      </c>
      <c r="P431" s="20">
        <v>4210.83</v>
      </c>
      <c r="Q431" s="20">
        <v>4212.18</v>
      </c>
      <c r="R431" s="20">
        <v>4178.36</v>
      </c>
      <c r="S431" s="20">
        <v>4160.08</v>
      </c>
      <c r="T431" s="20">
        <v>4155.79</v>
      </c>
      <c r="U431" s="20">
        <v>4194.62</v>
      </c>
      <c r="V431" s="20">
        <v>4442.56</v>
      </c>
      <c r="W431" s="20">
        <v>4298.03</v>
      </c>
      <c r="X431" s="20">
        <v>4197.74</v>
      </c>
      <c r="Y431" s="21">
        <v>4090.62</v>
      </c>
    </row>
    <row r="432" spans="1:25" ht="12.75">
      <c r="A432" s="35">
        <v>43957</v>
      </c>
      <c r="B432" s="31">
        <v>4150.51</v>
      </c>
      <c r="C432" s="20">
        <v>4076.7200000000003</v>
      </c>
      <c r="D432" s="20">
        <v>4042.44</v>
      </c>
      <c r="E432" s="20">
        <v>4020.36</v>
      </c>
      <c r="F432" s="20">
        <v>4015.33</v>
      </c>
      <c r="G432" s="20">
        <v>4039.81</v>
      </c>
      <c r="H432" s="20">
        <v>4087.4399999999996</v>
      </c>
      <c r="I432" s="20">
        <v>4109.38</v>
      </c>
      <c r="J432" s="20">
        <v>4351.69</v>
      </c>
      <c r="K432" s="20">
        <v>4527.34</v>
      </c>
      <c r="L432" s="20">
        <v>4608.01</v>
      </c>
      <c r="M432" s="20">
        <v>4597.7300000000005</v>
      </c>
      <c r="N432" s="20">
        <v>4510.91</v>
      </c>
      <c r="O432" s="20">
        <v>4499.59</v>
      </c>
      <c r="P432" s="20">
        <v>4482.45</v>
      </c>
      <c r="Q432" s="20">
        <v>4511.2300000000005</v>
      </c>
      <c r="R432" s="20">
        <v>4506.71</v>
      </c>
      <c r="S432" s="20">
        <v>4829.05</v>
      </c>
      <c r="T432" s="20">
        <v>4490.69</v>
      </c>
      <c r="U432" s="20">
        <v>4469.44</v>
      </c>
      <c r="V432" s="20">
        <v>4560.64</v>
      </c>
      <c r="W432" s="20">
        <v>4593.06</v>
      </c>
      <c r="X432" s="20">
        <v>4817.96</v>
      </c>
      <c r="Y432" s="21">
        <v>4121.36</v>
      </c>
    </row>
    <row r="433" spans="1:25" ht="12.75">
      <c r="A433" s="35">
        <v>43958</v>
      </c>
      <c r="B433" s="31">
        <v>4124.87</v>
      </c>
      <c r="C433" s="20">
        <v>4063.23</v>
      </c>
      <c r="D433" s="20">
        <v>4018.92</v>
      </c>
      <c r="E433" s="20">
        <v>3988.58</v>
      </c>
      <c r="F433" s="20">
        <v>3966.19</v>
      </c>
      <c r="G433" s="20">
        <v>4020.77</v>
      </c>
      <c r="H433" s="20">
        <v>4031.3</v>
      </c>
      <c r="I433" s="20">
        <v>4049.42</v>
      </c>
      <c r="J433" s="20">
        <v>4155.91</v>
      </c>
      <c r="K433" s="20">
        <v>4355.7</v>
      </c>
      <c r="L433" s="20">
        <v>4473.3</v>
      </c>
      <c r="M433" s="20">
        <v>4476.43</v>
      </c>
      <c r="N433" s="20">
        <v>4510.47</v>
      </c>
      <c r="O433" s="20">
        <v>4604.89</v>
      </c>
      <c r="P433" s="20">
        <v>4512.95</v>
      </c>
      <c r="Q433" s="20">
        <v>4518.47</v>
      </c>
      <c r="R433" s="20">
        <v>4505.400000000001</v>
      </c>
      <c r="S433" s="20">
        <v>4491.49</v>
      </c>
      <c r="T433" s="20">
        <v>4465.68</v>
      </c>
      <c r="U433" s="20">
        <v>4362.56</v>
      </c>
      <c r="V433" s="20">
        <v>4501.59</v>
      </c>
      <c r="W433" s="20">
        <v>4565.42</v>
      </c>
      <c r="X433" s="20">
        <v>4324.53</v>
      </c>
      <c r="Y433" s="21">
        <v>4101.8</v>
      </c>
    </row>
    <row r="434" spans="1:25" ht="12.75">
      <c r="A434" s="35">
        <v>43959</v>
      </c>
      <c r="B434" s="31">
        <v>4161.81</v>
      </c>
      <c r="C434" s="20">
        <v>4075.25</v>
      </c>
      <c r="D434" s="20">
        <v>4030.3199999999997</v>
      </c>
      <c r="E434" s="20">
        <v>4000.8199999999997</v>
      </c>
      <c r="F434" s="20">
        <v>3988.63</v>
      </c>
      <c r="G434" s="20">
        <v>4020.41</v>
      </c>
      <c r="H434" s="20">
        <v>4091.24</v>
      </c>
      <c r="I434" s="20">
        <v>4087.7</v>
      </c>
      <c r="J434" s="20">
        <v>4324.17</v>
      </c>
      <c r="K434" s="20">
        <v>4350.84</v>
      </c>
      <c r="L434" s="20">
        <v>4367.38</v>
      </c>
      <c r="M434" s="20">
        <v>4368.26</v>
      </c>
      <c r="N434" s="20">
        <v>4467.150000000001</v>
      </c>
      <c r="O434" s="20">
        <v>4494.19</v>
      </c>
      <c r="P434" s="20">
        <v>4832.59</v>
      </c>
      <c r="Q434" s="20">
        <v>4830.01</v>
      </c>
      <c r="R434" s="20">
        <v>4447.67</v>
      </c>
      <c r="S434" s="20">
        <v>4406.74</v>
      </c>
      <c r="T434" s="20">
        <v>4420.97</v>
      </c>
      <c r="U434" s="20">
        <v>4188.0199999999995</v>
      </c>
      <c r="V434" s="20">
        <v>4466.55</v>
      </c>
      <c r="W434" s="20">
        <v>4540.63</v>
      </c>
      <c r="X434" s="20">
        <v>4288.74</v>
      </c>
      <c r="Y434" s="21">
        <v>4119.4</v>
      </c>
    </row>
    <row r="435" spans="1:25" ht="12.75">
      <c r="A435" s="35">
        <v>43960</v>
      </c>
      <c r="B435" s="31">
        <v>4217.74</v>
      </c>
      <c r="C435" s="20">
        <v>4136.22</v>
      </c>
      <c r="D435" s="20">
        <v>4077.25</v>
      </c>
      <c r="E435" s="20">
        <v>4041.3199999999997</v>
      </c>
      <c r="F435" s="20">
        <v>4030.98</v>
      </c>
      <c r="G435" s="20">
        <v>4035.36</v>
      </c>
      <c r="H435" s="20">
        <v>4044.24</v>
      </c>
      <c r="I435" s="20">
        <v>4033.81</v>
      </c>
      <c r="J435" s="20">
        <v>4099.32</v>
      </c>
      <c r="K435" s="20">
        <v>4186.55</v>
      </c>
      <c r="L435" s="20">
        <v>4368.41</v>
      </c>
      <c r="M435" s="20">
        <v>4425.41</v>
      </c>
      <c r="N435" s="20">
        <v>4468.53</v>
      </c>
      <c r="O435" s="20">
        <v>4484.61</v>
      </c>
      <c r="P435" s="20">
        <v>4445.36</v>
      </c>
      <c r="Q435" s="20">
        <v>4439.58</v>
      </c>
      <c r="R435" s="20">
        <v>4438.5</v>
      </c>
      <c r="S435" s="20">
        <v>4442.78</v>
      </c>
      <c r="T435" s="20">
        <v>4393.33</v>
      </c>
      <c r="U435" s="20">
        <v>4461.12</v>
      </c>
      <c r="V435" s="20">
        <v>4603.81</v>
      </c>
      <c r="W435" s="20">
        <v>4520.7300000000005</v>
      </c>
      <c r="X435" s="20">
        <v>4360.21</v>
      </c>
      <c r="Y435" s="21">
        <v>4113.66</v>
      </c>
    </row>
    <row r="436" spans="1:25" ht="12.75">
      <c r="A436" s="35">
        <v>43961</v>
      </c>
      <c r="B436" s="31">
        <v>4213.01</v>
      </c>
      <c r="C436" s="20">
        <v>4115.8</v>
      </c>
      <c r="D436" s="20">
        <v>4038.61</v>
      </c>
      <c r="E436" s="20">
        <v>4003.54</v>
      </c>
      <c r="F436" s="20">
        <v>3968.99</v>
      </c>
      <c r="G436" s="20">
        <v>4001.09</v>
      </c>
      <c r="H436" s="20">
        <v>4021.83</v>
      </c>
      <c r="I436" s="20">
        <v>3977.26</v>
      </c>
      <c r="J436" s="20">
        <v>4135.74</v>
      </c>
      <c r="K436" s="20">
        <v>4285.8</v>
      </c>
      <c r="L436" s="20">
        <v>4465.72</v>
      </c>
      <c r="M436" s="20">
        <v>4471.26</v>
      </c>
      <c r="N436" s="20">
        <v>4463.79</v>
      </c>
      <c r="O436" s="20">
        <v>4464.41</v>
      </c>
      <c r="P436" s="20">
        <v>4358.06</v>
      </c>
      <c r="Q436" s="20">
        <v>4299</v>
      </c>
      <c r="R436" s="20">
        <v>4269.53</v>
      </c>
      <c r="S436" s="20">
        <v>4260.99</v>
      </c>
      <c r="T436" s="20">
        <v>4264.900000000001</v>
      </c>
      <c r="U436" s="20">
        <v>4348.83</v>
      </c>
      <c r="V436" s="20">
        <v>4573.3</v>
      </c>
      <c r="W436" s="20">
        <v>4532.75</v>
      </c>
      <c r="X436" s="20">
        <v>4324.37</v>
      </c>
      <c r="Y436" s="21">
        <v>4085.23</v>
      </c>
    </row>
    <row r="437" spans="1:25" ht="12.75">
      <c r="A437" s="35">
        <v>43962</v>
      </c>
      <c r="B437" s="31">
        <v>4168.88</v>
      </c>
      <c r="C437" s="20">
        <v>4123.94</v>
      </c>
      <c r="D437" s="20">
        <v>4043.36</v>
      </c>
      <c r="E437" s="20">
        <v>3998.8</v>
      </c>
      <c r="F437" s="20">
        <v>3957.51</v>
      </c>
      <c r="G437" s="20">
        <v>3975.2</v>
      </c>
      <c r="H437" s="20">
        <v>4029.15</v>
      </c>
      <c r="I437" s="20">
        <v>4023.25</v>
      </c>
      <c r="J437" s="20">
        <v>4196.66</v>
      </c>
      <c r="K437" s="20">
        <v>4418.94</v>
      </c>
      <c r="L437" s="20">
        <v>4484.17</v>
      </c>
      <c r="M437" s="20">
        <v>4482.96</v>
      </c>
      <c r="N437" s="20">
        <v>4509.21</v>
      </c>
      <c r="O437" s="20">
        <v>4511.400000000001</v>
      </c>
      <c r="P437" s="20">
        <v>4500.51</v>
      </c>
      <c r="Q437" s="20">
        <v>4484.61</v>
      </c>
      <c r="R437" s="20">
        <v>4476.72</v>
      </c>
      <c r="S437" s="20">
        <v>4477.7699999999995</v>
      </c>
      <c r="T437" s="20">
        <v>4450.61</v>
      </c>
      <c r="U437" s="20">
        <v>4459.92</v>
      </c>
      <c r="V437" s="20">
        <v>4636.79</v>
      </c>
      <c r="W437" s="20">
        <v>4567.849999999999</v>
      </c>
      <c r="X437" s="20">
        <v>4427.12</v>
      </c>
      <c r="Y437" s="21">
        <v>4151.15</v>
      </c>
    </row>
    <row r="438" spans="1:25" ht="12.75">
      <c r="A438" s="35">
        <v>43963</v>
      </c>
      <c r="B438" s="31">
        <v>4282.68</v>
      </c>
      <c r="C438" s="20">
        <v>4139.679999999999</v>
      </c>
      <c r="D438" s="20">
        <v>4069.29</v>
      </c>
      <c r="E438" s="20">
        <v>4035.4700000000003</v>
      </c>
      <c r="F438" s="20">
        <v>4029.8</v>
      </c>
      <c r="G438" s="20">
        <v>4056.67</v>
      </c>
      <c r="H438" s="20">
        <v>4254.34</v>
      </c>
      <c r="I438" s="20">
        <v>4297.349999999999</v>
      </c>
      <c r="J438" s="20">
        <v>4621.9800000000005</v>
      </c>
      <c r="K438" s="20">
        <v>4682.45</v>
      </c>
      <c r="L438" s="20">
        <v>4718.24</v>
      </c>
      <c r="M438" s="20">
        <v>4753.56</v>
      </c>
      <c r="N438" s="20">
        <v>4714.18</v>
      </c>
      <c r="O438" s="20">
        <v>4721.53</v>
      </c>
      <c r="P438" s="20">
        <v>4714.05</v>
      </c>
      <c r="Q438" s="20">
        <v>4735.86</v>
      </c>
      <c r="R438" s="20">
        <v>4704.61</v>
      </c>
      <c r="S438" s="20">
        <v>4665.38</v>
      </c>
      <c r="T438" s="20">
        <v>4680.03</v>
      </c>
      <c r="U438" s="20">
        <v>4566.39</v>
      </c>
      <c r="V438" s="20">
        <v>4632.78</v>
      </c>
      <c r="W438" s="20">
        <v>4626.05</v>
      </c>
      <c r="X438" s="20">
        <v>4463.14</v>
      </c>
      <c r="Y438" s="21">
        <v>4134.47</v>
      </c>
    </row>
    <row r="439" spans="1:25" ht="12.75">
      <c r="A439" s="35">
        <v>43964</v>
      </c>
      <c r="B439" s="31">
        <v>4030.9700000000003</v>
      </c>
      <c r="C439" s="20">
        <v>3960.9</v>
      </c>
      <c r="D439" s="20">
        <v>3909.44</v>
      </c>
      <c r="E439" s="20">
        <v>3871.5</v>
      </c>
      <c r="F439" s="20">
        <v>3871.71</v>
      </c>
      <c r="G439" s="20">
        <v>3888.55</v>
      </c>
      <c r="H439" s="20">
        <v>4049.77</v>
      </c>
      <c r="I439" s="20">
        <v>4052.2200000000003</v>
      </c>
      <c r="J439" s="20">
        <v>4233.11</v>
      </c>
      <c r="K439" s="20">
        <v>4299.04</v>
      </c>
      <c r="L439" s="20">
        <v>4409.58</v>
      </c>
      <c r="M439" s="20">
        <v>4582.13</v>
      </c>
      <c r="N439" s="20">
        <v>4493.91</v>
      </c>
      <c r="O439" s="20">
        <v>4525.4800000000005</v>
      </c>
      <c r="P439" s="20">
        <v>4497.88</v>
      </c>
      <c r="Q439" s="20">
        <v>4513.13</v>
      </c>
      <c r="R439" s="20">
        <v>4474.01</v>
      </c>
      <c r="S439" s="20">
        <v>4423.33</v>
      </c>
      <c r="T439" s="20">
        <v>4467.900000000001</v>
      </c>
      <c r="U439" s="20">
        <v>4240.47</v>
      </c>
      <c r="V439" s="20">
        <v>4395.33</v>
      </c>
      <c r="W439" s="20">
        <v>4468.89</v>
      </c>
      <c r="X439" s="20">
        <v>4275.66</v>
      </c>
      <c r="Y439" s="21">
        <v>4062.79</v>
      </c>
    </row>
    <row r="440" spans="1:25" ht="12.75">
      <c r="A440" s="35">
        <v>43965</v>
      </c>
      <c r="B440" s="31">
        <v>4019.02</v>
      </c>
      <c r="C440" s="20">
        <v>3954.9</v>
      </c>
      <c r="D440" s="20">
        <v>3926.34</v>
      </c>
      <c r="E440" s="20">
        <v>3897.74</v>
      </c>
      <c r="F440" s="20">
        <v>3878.89</v>
      </c>
      <c r="G440" s="20">
        <v>3936.09</v>
      </c>
      <c r="H440" s="20">
        <v>4053.63</v>
      </c>
      <c r="I440" s="20">
        <v>4053.95</v>
      </c>
      <c r="J440" s="20">
        <v>4296.04</v>
      </c>
      <c r="K440" s="20">
        <v>4450.9800000000005</v>
      </c>
      <c r="L440" s="20">
        <v>4455.9800000000005</v>
      </c>
      <c r="M440" s="20">
        <v>4464.57</v>
      </c>
      <c r="N440" s="20">
        <v>4466.12</v>
      </c>
      <c r="O440" s="20">
        <v>4462.94</v>
      </c>
      <c r="P440" s="20">
        <v>4366.81</v>
      </c>
      <c r="Q440" s="20">
        <v>4330.7300000000005</v>
      </c>
      <c r="R440" s="20">
        <v>4288.93</v>
      </c>
      <c r="S440" s="20">
        <v>4260.18</v>
      </c>
      <c r="T440" s="20">
        <v>4295.150000000001</v>
      </c>
      <c r="U440" s="20">
        <v>4203.08</v>
      </c>
      <c r="V440" s="20">
        <v>4297.37</v>
      </c>
      <c r="W440" s="20">
        <v>4282.59</v>
      </c>
      <c r="X440" s="20">
        <v>4165.179999999999</v>
      </c>
      <c r="Y440" s="21">
        <v>4018.83</v>
      </c>
    </row>
    <row r="441" spans="1:25" ht="12.75">
      <c r="A441" s="35">
        <v>43966</v>
      </c>
      <c r="B441" s="31">
        <v>4024.63</v>
      </c>
      <c r="C441" s="20">
        <v>3951.92</v>
      </c>
      <c r="D441" s="20">
        <v>3905.44</v>
      </c>
      <c r="E441" s="20">
        <v>3821.45</v>
      </c>
      <c r="F441" s="20">
        <v>3833.9</v>
      </c>
      <c r="G441" s="20">
        <v>3894.52</v>
      </c>
      <c r="H441" s="20">
        <v>4046.46</v>
      </c>
      <c r="I441" s="20">
        <v>4082.05</v>
      </c>
      <c r="J441" s="20">
        <v>4348.07</v>
      </c>
      <c r="K441" s="20">
        <v>4471.83</v>
      </c>
      <c r="L441" s="20">
        <v>4526.36</v>
      </c>
      <c r="M441" s="20">
        <v>4522.24</v>
      </c>
      <c r="N441" s="20">
        <v>4550.78</v>
      </c>
      <c r="O441" s="20">
        <v>4562.03</v>
      </c>
      <c r="P441" s="20">
        <v>4547.99</v>
      </c>
      <c r="Q441" s="20">
        <v>4452.19</v>
      </c>
      <c r="R441" s="20">
        <v>4431.74</v>
      </c>
      <c r="S441" s="20">
        <v>4409.79</v>
      </c>
      <c r="T441" s="20">
        <v>4442.86</v>
      </c>
      <c r="U441" s="20">
        <v>4300.54</v>
      </c>
      <c r="V441" s="20">
        <v>4451.650000000001</v>
      </c>
      <c r="W441" s="20">
        <v>4451.11</v>
      </c>
      <c r="X441" s="20">
        <v>4346.74</v>
      </c>
      <c r="Y441" s="21">
        <v>4105.08</v>
      </c>
    </row>
    <row r="442" spans="1:25" ht="12.75">
      <c r="A442" s="35">
        <v>43967</v>
      </c>
      <c r="B442" s="31">
        <v>4126.74</v>
      </c>
      <c r="C442" s="20">
        <v>4061.38</v>
      </c>
      <c r="D442" s="20">
        <v>3970.81</v>
      </c>
      <c r="E442" s="20">
        <v>3942.99</v>
      </c>
      <c r="F442" s="20">
        <v>3924.66</v>
      </c>
      <c r="G442" s="20">
        <v>3969.4700000000003</v>
      </c>
      <c r="H442" s="20">
        <v>4042.4700000000003</v>
      </c>
      <c r="I442" s="20">
        <v>4054.58</v>
      </c>
      <c r="J442" s="20">
        <v>4218.06</v>
      </c>
      <c r="K442" s="20">
        <v>4393.44</v>
      </c>
      <c r="L442" s="20">
        <v>4519.07</v>
      </c>
      <c r="M442" s="20">
        <v>4538.66</v>
      </c>
      <c r="N442" s="20">
        <v>4584.63</v>
      </c>
      <c r="O442" s="20">
        <v>4597.8</v>
      </c>
      <c r="P442" s="20">
        <v>4546.04</v>
      </c>
      <c r="Q442" s="20">
        <v>4511.599999999999</v>
      </c>
      <c r="R442" s="20">
        <v>4461.42</v>
      </c>
      <c r="S442" s="20">
        <v>4460.900000000001</v>
      </c>
      <c r="T442" s="20">
        <v>4452.57</v>
      </c>
      <c r="U442" s="20">
        <v>4469.74</v>
      </c>
      <c r="V442" s="20">
        <v>4637.09</v>
      </c>
      <c r="W442" s="20">
        <v>4681.07</v>
      </c>
      <c r="X442" s="20">
        <v>4486.21</v>
      </c>
      <c r="Y442" s="21">
        <v>4182.66</v>
      </c>
    </row>
    <row r="443" spans="1:25" ht="12.75">
      <c r="A443" s="35">
        <v>43968</v>
      </c>
      <c r="B443" s="31">
        <v>4141.61</v>
      </c>
      <c r="C443" s="20">
        <v>4049.58</v>
      </c>
      <c r="D443" s="20">
        <v>3961.74</v>
      </c>
      <c r="E443" s="20">
        <v>3841.3199999999997</v>
      </c>
      <c r="F443" s="20">
        <v>3826.51</v>
      </c>
      <c r="G443" s="20">
        <v>3877.4700000000003</v>
      </c>
      <c r="H443" s="20">
        <v>3995.38</v>
      </c>
      <c r="I443" s="20">
        <v>4009.34</v>
      </c>
      <c r="J443" s="20">
        <v>4093.49</v>
      </c>
      <c r="K443" s="20">
        <v>4341.47</v>
      </c>
      <c r="L443" s="20">
        <v>4481.13</v>
      </c>
      <c r="M443" s="20">
        <v>4496.57</v>
      </c>
      <c r="N443" s="20">
        <v>4505.96</v>
      </c>
      <c r="O443" s="20">
        <v>4456.96</v>
      </c>
      <c r="P443" s="20">
        <v>4388.31</v>
      </c>
      <c r="Q443" s="20">
        <v>4364.82</v>
      </c>
      <c r="R443" s="20">
        <v>4278.61</v>
      </c>
      <c r="S443" s="20">
        <v>4209.55</v>
      </c>
      <c r="T443" s="20">
        <v>4266.349999999999</v>
      </c>
      <c r="U443" s="20">
        <v>4347.7</v>
      </c>
      <c r="V443" s="20">
        <v>4548.97</v>
      </c>
      <c r="W443" s="20">
        <v>4537.5</v>
      </c>
      <c r="X443" s="20">
        <v>4426.38</v>
      </c>
      <c r="Y443" s="21">
        <v>4141.45</v>
      </c>
    </row>
    <row r="444" spans="1:25" ht="12.75">
      <c r="A444" s="35">
        <v>43969</v>
      </c>
      <c r="B444" s="31">
        <v>4148.08</v>
      </c>
      <c r="C444" s="20">
        <v>4052.8</v>
      </c>
      <c r="D444" s="20">
        <v>4000.58</v>
      </c>
      <c r="E444" s="20">
        <v>3967.85</v>
      </c>
      <c r="F444" s="20">
        <v>3938.76</v>
      </c>
      <c r="G444" s="20">
        <v>4002.54</v>
      </c>
      <c r="H444" s="20">
        <v>4110.04</v>
      </c>
      <c r="I444" s="20">
        <v>4234.400000000001</v>
      </c>
      <c r="J444" s="20">
        <v>4547.51</v>
      </c>
      <c r="K444" s="20">
        <v>4719.66</v>
      </c>
      <c r="L444" s="20">
        <v>4754.96</v>
      </c>
      <c r="M444" s="20">
        <v>4849.63</v>
      </c>
      <c r="N444" s="20">
        <v>4754.82</v>
      </c>
      <c r="O444" s="20">
        <v>4811.19</v>
      </c>
      <c r="P444" s="20">
        <v>4735.69</v>
      </c>
      <c r="Q444" s="20">
        <v>4699.05</v>
      </c>
      <c r="R444" s="20">
        <v>4675.39</v>
      </c>
      <c r="S444" s="20">
        <v>4655.68</v>
      </c>
      <c r="T444" s="20">
        <v>4656.37</v>
      </c>
      <c r="U444" s="20">
        <v>4593.42</v>
      </c>
      <c r="V444" s="20">
        <v>4609.8</v>
      </c>
      <c r="W444" s="20">
        <v>4652</v>
      </c>
      <c r="X444" s="20">
        <v>4472.72</v>
      </c>
      <c r="Y444" s="21">
        <v>4200.31</v>
      </c>
    </row>
    <row r="445" spans="1:25" ht="12.75">
      <c r="A445" s="35">
        <v>43970</v>
      </c>
      <c r="B445" s="31">
        <v>4140.82</v>
      </c>
      <c r="C445" s="20">
        <v>4044.4</v>
      </c>
      <c r="D445" s="20">
        <v>3949.94</v>
      </c>
      <c r="E445" s="20">
        <v>3754.7</v>
      </c>
      <c r="F445" s="20">
        <v>3734.36</v>
      </c>
      <c r="G445" s="20">
        <v>3952.91</v>
      </c>
      <c r="H445" s="20">
        <v>4077.12</v>
      </c>
      <c r="I445" s="20">
        <v>4242.83</v>
      </c>
      <c r="J445" s="20">
        <v>4621.150000000001</v>
      </c>
      <c r="K445" s="20">
        <v>4715.12</v>
      </c>
      <c r="L445" s="20">
        <v>4727.47</v>
      </c>
      <c r="M445" s="20">
        <v>4722.36</v>
      </c>
      <c r="N445" s="20">
        <v>4753.14</v>
      </c>
      <c r="O445" s="20">
        <v>4771.79</v>
      </c>
      <c r="P445" s="20">
        <v>4730.61</v>
      </c>
      <c r="Q445" s="20">
        <v>4754.150000000001</v>
      </c>
      <c r="R445" s="20">
        <v>4668.349999999999</v>
      </c>
      <c r="S445" s="20">
        <v>4630.88</v>
      </c>
      <c r="T445" s="20">
        <v>4601.56</v>
      </c>
      <c r="U445" s="20">
        <v>4424.91</v>
      </c>
      <c r="V445" s="20">
        <v>4533.71</v>
      </c>
      <c r="W445" s="20">
        <v>4584.64</v>
      </c>
      <c r="X445" s="20">
        <v>4409.58</v>
      </c>
      <c r="Y445" s="21">
        <v>4203.28</v>
      </c>
    </row>
    <row r="446" spans="1:25" ht="12.75">
      <c r="A446" s="35">
        <v>43971</v>
      </c>
      <c r="B446" s="31">
        <v>4116.45</v>
      </c>
      <c r="C446" s="20">
        <v>4048.2</v>
      </c>
      <c r="D446" s="20">
        <v>3974.4700000000003</v>
      </c>
      <c r="E446" s="20">
        <v>3771.75</v>
      </c>
      <c r="F446" s="20">
        <v>3762.14</v>
      </c>
      <c r="G446" s="20">
        <v>3962.86</v>
      </c>
      <c r="H446" s="20">
        <v>4149.429999999999</v>
      </c>
      <c r="I446" s="20">
        <v>4269.79</v>
      </c>
      <c r="J446" s="20">
        <v>4550.9800000000005</v>
      </c>
      <c r="K446" s="20">
        <v>4698.05</v>
      </c>
      <c r="L446" s="20">
        <v>4752.28</v>
      </c>
      <c r="M446" s="20">
        <v>4695.46</v>
      </c>
      <c r="N446" s="20">
        <v>4705.36</v>
      </c>
      <c r="O446" s="20">
        <v>4720.2699999999995</v>
      </c>
      <c r="P446" s="20">
        <v>4685.7300000000005</v>
      </c>
      <c r="Q446" s="20">
        <v>4680.650000000001</v>
      </c>
      <c r="R446" s="20">
        <v>4619.93</v>
      </c>
      <c r="S446" s="20">
        <v>4599.7699999999995</v>
      </c>
      <c r="T446" s="20">
        <v>4632.5</v>
      </c>
      <c r="U446" s="20">
        <v>4531.37</v>
      </c>
      <c r="V446" s="20">
        <v>4577.03</v>
      </c>
      <c r="W446" s="20">
        <v>4600.99</v>
      </c>
      <c r="X446" s="20">
        <v>4475.25</v>
      </c>
      <c r="Y446" s="21">
        <v>4268.21</v>
      </c>
    </row>
    <row r="447" spans="1:25" ht="12.75">
      <c r="A447" s="35">
        <v>43972</v>
      </c>
      <c r="B447" s="31">
        <v>4164.04</v>
      </c>
      <c r="C447" s="20">
        <v>4003.73</v>
      </c>
      <c r="D447" s="20">
        <v>3912.19</v>
      </c>
      <c r="E447" s="20">
        <v>3339.3</v>
      </c>
      <c r="F447" s="20">
        <v>3733.0699999999997</v>
      </c>
      <c r="G447" s="20">
        <v>3960.18</v>
      </c>
      <c r="H447" s="20">
        <v>4118.21</v>
      </c>
      <c r="I447" s="20">
        <v>4229.04</v>
      </c>
      <c r="J447" s="20">
        <v>4685.47</v>
      </c>
      <c r="K447" s="20">
        <v>5411.3</v>
      </c>
      <c r="L447" s="20">
        <v>5399.669999999999</v>
      </c>
      <c r="M447" s="20">
        <v>5400.839999999999</v>
      </c>
      <c r="N447" s="20">
        <v>5396.9</v>
      </c>
      <c r="O447" s="20">
        <v>5398.15</v>
      </c>
      <c r="P447" s="20">
        <v>5275.23</v>
      </c>
      <c r="Q447" s="20">
        <v>5098.2300000000005</v>
      </c>
      <c r="R447" s="20">
        <v>4888.5</v>
      </c>
      <c r="S447" s="20">
        <v>4889.62</v>
      </c>
      <c r="T447" s="20">
        <v>4773.79</v>
      </c>
      <c r="U447" s="20">
        <v>4635.93</v>
      </c>
      <c r="V447" s="20">
        <v>4592.71</v>
      </c>
      <c r="W447" s="20">
        <v>4511.5</v>
      </c>
      <c r="X447" s="20">
        <v>4281.46</v>
      </c>
      <c r="Y447" s="21">
        <v>4176.5199999999995</v>
      </c>
    </row>
    <row r="448" spans="1:25" ht="12.75">
      <c r="A448" s="35">
        <v>43973</v>
      </c>
      <c r="B448" s="31">
        <v>4195.29</v>
      </c>
      <c r="C448" s="20">
        <v>4062.77</v>
      </c>
      <c r="D448" s="20">
        <v>3995.7</v>
      </c>
      <c r="E448" s="20">
        <v>3902.71</v>
      </c>
      <c r="F448" s="20">
        <v>3894.26</v>
      </c>
      <c r="G448" s="20">
        <v>4003.7</v>
      </c>
      <c r="H448" s="20">
        <v>4170.14</v>
      </c>
      <c r="I448" s="20">
        <v>4277.22</v>
      </c>
      <c r="J448" s="20">
        <v>4499.39</v>
      </c>
      <c r="K448" s="20">
        <v>4631.36</v>
      </c>
      <c r="L448" s="20">
        <v>4628.43</v>
      </c>
      <c r="M448" s="20">
        <v>4623.79</v>
      </c>
      <c r="N448" s="20">
        <v>4643.55</v>
      </c>
      <c r="O448" s="20">
        <v>4648.96</v>
      </c>
      <c r="P448" s="20">
        <v>4590.2</v>
      </c>
      <c r="Q448" s="20">
        <v>4585.18</v>
      </c>
      <c r="R448" s="20">
        <v>4549.900000000001</v>
      </c>
      <c r="S448" s="20">
        <v>4523.37</v>
      </c>
      <c r="T448" s="20">
        <v>4512.8</v>
      </c>
      <c r="U448" s="20">
        <v>4462.37</v>
      </c>
      <c r="V448" s="20">
        <v>4503.5</v>
      </c>
      <c r="W448" s="20">
        <v>4563.36</v>
      </c>
      <c r="X448" s="20">
        <v>4477.46</v>
      </c>
      <c r="Y448" s="21">
        <v>4292.81</v>
      </c>
    </row>
    <row r="449" spans="1:25" ht="12.75">
      <c r="A449" s="35">
        <v>43974</v>
      </c>
      <c r="B449" s="31">
        <v>4221.33</v>
      </c>
      <c r="C449" s="20">
        <v>4145.39</v>
      </c>
      <c r="D449" s="20">
        <v>4105.67</v>
      </c>
      <c r="E449" s="20">
        <v>4041.15</v>
      </c>
      <c r="F449" s="20">
        <v>4021.87</v>
      </c>
      <c r="G449" s="20">
        <v>4045.98</v>
      </c>
      <c r="H449" s="20">
        <v>4115.19</v>
      </c>
      <c r="I449" s="20">
        <v>4143.64</v>
      </c>
      <c r="J449" s="20">
        <v>4304.95</v>
      </c>
      <c r="K449" s="20">
        <v>4433.43</v>
      </c>
      <c r="L449" s="20">
        <v>4499.39</v>
      </c>
      <c r="M449" s="20">
        <v>4503.19</v>
      </c>
      <c r="N449" s="20">
        <v>4508.79</v>
      </c>
      <c r="O449" s="20">
        <v>4503.08</v>
      </c>
      <c r="P449" s="20">
        <v>4496.349999999999</v>
      </c>
      <c r="Q449" s="20">
        <v>4491.32</v>
      </c>
      <c r="R449" s="20">
        <v>4489.8</v>
      </c>
      <c r="S449" s="20">
        <v>4478.07</v>
      </c>
      <c r="T449" s="20">
        <v>4498.69</v>
      </c>
      <c r="U449" s="20">
        <v>4507.7699999999995</v>
      </c>
      <c r="V449" s="20">
        <v>4568.17</v>
      </c>
      <c r="W449" s="20">
        <v>4565.92</v>
      </c>
      <c r="X449" s="20">
        <v>4457.26</v>
      </c>
      <c r="Y449" s="21">
        <v>4282.84</v>
      </c>
    </row>
    <row r="450" spans="1:25" ht="12.75">
      <c r="A450" s="35">
        <v>43975</v>
      </c>
      <c r="B450" s="31">
        <v>4172.54</v>
      </c>
      <c r="C450" s="20">
        <v>4077.7200000000003</v>
      </c>
      <c r="D450" s="20">
        <v>4018.71</v>
      </c>
      <c r="E450" s="20">
        <v>3928.5</v>
      </c>
      <c r="F450" s="20">
        <v>3776.8199999999997</v>
      </c>
      <c r="G450" s="20">
        <v>3889.5</v>
      </c>
      <c r="H450" s="20">
        <v>3956.4</v>
      </c>
      <c r="I450" s="20">
        <v>4052.77</v>
      </c>
      <c r="J450" s="20">
        <v>4094.13</v>
      </c>
      <c r="K450" s="20">
        <v>4255.22</v>
      </c>
      <c r="L450" s="20">
        <v>4288.39</v>
      </c>
      <c r="M450" s="20">
        <v>4357.62</v>
      </c>
      <c r="N450" s="20">
        <v>4348.16</v>
      </c>
      <c r="O450" s="20">
        <v>4338.26</v>
      </c>
      <c r="P450" s="20">
        <v>4313.94</v>
      </c>
      <c r="Q450" s="20">
        <v>4300.07</v>
      </c>
      <c r="R450" s="20">
        <v>4259.9800000000005</v>
      </c>
      <c r="S450" s="20">
        <v>4270.69</v>
      </c>
      <c r="T450" s="20">
        <v>4325.22</v>
      </c>
      <c r="U450" s="20">
        <v>4390.62</v>
      </c>
      <c r="V450" s="20">
        <v>4503.43</v>
      </c>
      <c r="W450" s="20">
        <v>4479.12</v>
      </c>
      <c r="X450" s="20">
        <v>4366.12</v>
      </c>
      <c r="Y450" s="21">
        <v>4160.92</v>
      </c>
    </row>
    <row r="451" spans="1:25" ht="12.75">
      <c r="A451" s="35">
        <v>43976</v>
      </c>
      <c r="B451" s="31">
        <v>4123.5</v>
      </c>
      <c r="C451" s="20">
        <v>3991.34</v>
      </c>
      <c r="D451" s="20">
        <v>3182.44</v>
      </c>
      <c r="E451" s="20">
        <v>3182.44</v>
      </c>
      <c r="F451" s="20">
        <v>3182.44</v>
      </c>
      <c r="G451" s="20">
        <v>3894.5299999999997</v>
      </c>
      <c r="H451" s="20">
        <v>4090.92</v>
      </c>
      <c r="I451" s="20">
        <v>4238.01</v>
      </c>
      <c r="J451" s="20">
        <v>4453.25</v>
      </c>
      <c r="K451" s="20">
        <v>4506.44</v>
      </c>
      <c r="L451" s="20">
        <v>4627.42</v>
      </c>
      <c r="M451" s="20">
        <v>4611.88</v>
      </c>
      <c r="N451" s="20">
        <v>4643.81</v>
      </c>
      <c r="O451" s="20">
        <v>4667.17</v>
      </c>
      <c r="P451" s="20">
        <v>4598.88</v>
      </c>
      <c r="Q451" s="20">
        <v>4595.05</v>
      </c>
      <c r="R451" s="20">
        <v>4529.400000000001</v>
      </c>
      <c r="S451" s="20">
        <v>4470.05</v>
      </c>
      <c r="T451" s="20">
        <v>4462.07</v>
      </c>
      <c r="U451" s="20">
        <v>4325.4800000000005</v>
      </c>
      <c r="V451" s="20">
        <v>4423.47</v>
      </c>
      <c r="W451" s="20">
        <v>4577.17</v>
      </c>
      <c r="X451" s="20">
        <v>4434.22</v>
      </c>
      <c r="Y451" s="21">
        <v>4228.29</v>
      </c>
    </row>
    <row r="452" spans="1:25" ht="12.75">
      <c r="A452" s="35">
        <v>43977</v>
      </c>
      <c r="B452" s="31">
        <v>4108.22</v>
      </c>
      <c r="C452" s="20">
        <v>3945.12</v>
      </c>
      <c r="D452" s="20">
        <v>3185.1</v>
      </c>
      <c r="E452" s="20">
        <v>3182.44</v>
      </c>
      <c r="F452" s="20">
        <v>3183.46</v>
      </c>
      <c r="G452" s="20">
        <v>3900.04</v>
      </c>
      <c r="H452" s="20">
        <v>4131.69</v>
      </c>
      <c r="I452" s="20">
        <v>4270.64</v>
      </c>
      <c r="J452" s="20">
        <v>4444.16</v>
      </c>
      <c r="K452" s="20">
        <v>4586.03</v>
      </c>
      <c r="L452" s="20">
        <v>4621.4800000000005</v>
      </c>
      <c r="M452" s="20">
        <v>4635.099999999999</v>
      </c>
      <c r="N452" s="20">
        <v>4625.17</v>
      </c>
      <c r="O452" s="20">
        <v>4750.24</v>
      </c>
      <c r="P452" s="20">
        <v>4617.22</v>
      </c>
      <c r="Q452" s="20">
        <v>4617.95</v>
      </c>
      <c r="R452" s="20">
        <v>4468.4800000000005</v>
      </c>
      <c r="S452" s="20">
        <v>4462.82</v>
      </c>
      <c r="T452" s="20">
        <v>4458.22</v>
      </c>
      <c r="U452" s="20">
        <v>4348.12</v>
      </c>
      <c r="V452" s="20">
        <v>4428.599999999999</v>
      </c>
      <c r="W452" s="20">
        <v>4522</v>
      </c>
      <c r="X452" s="20">
        <v>4399.599999999999</v>
      </c>
      <c r="Y452" s="21">
        <v>4174.07</v>
      </c>
    </row>
    <row r="453" spans="1:25" ht="12.75">
      <c r="A453" s="35">
        <v>43978</v>
      </c>
      <c r="B453" s="31">
        <v>4118.34</v>
      </c>
      <c r="C453" s="20">
        <v>4049.99</v>
      </c>
      <c r="D453" s="20">
        <v>4006.36</v>
      </c>
      <c r="E453" s="20">
        <v>3835.31</v>
      </c>
      <c r="F453" s="20">
        <v>3960.27</v>
      </c>
      <c r="G453" s="20">
        <v>4053.67</v>
      </c>
      <c r="H453" s="20">
        <v>4160.179999999999</v>
      </c>
      <c r="I453" s="20">
        <v>4262.95</v>
      </c>
      <c r="J453" s="20">
        <v>4504.05</v>
      </c>
      <c r="K453" s="20">
        <v>4646.89</v>
      </c>
      <c r="L453" s="20">
        <v>4748.3</v>
      </c>
      <c r="M453" s="20">
        <v>4737.7</v>
      </c>
      <c r="N453" s="20">
        <v>4748.05</v>
      </c>
      <c r="O453" s="20">
        <v>4831.96</v>
      </c>
      <c r="P453" s="20">
        <v>4796.8</v>
      </c>
      <c r="Q453" s="20">
        <v>4819.4800000000005</v>
      </c>
      <c r="R453" s="20">
        <v>4765.4800000000005</v>
      </c>
      <c r="S453" s="20">
        <v>4610.82</v>
      </c>
      <c r="T453" s="20">
        <v>4561.12</v>
      </c>
      <c r="U453" s="20">
        <v>4497.45</v>
      </c>
      <c r="V453" s="20">
        <v>4500.88</v>
      </c>
      <c r="W453" s="20">
        <v>4507.61</v>
      </c>
      <c r="X453" s="20">
        <v>4458.7300000000005</v>
      </c>
      <c r="Y453" s="21">
        <v>4236.349999999999</v>
      </c>
    </row>
    <row r="454" spans="1:25" ht="12.75">
      <c r="A454" s="35">
        <v>43979</v>
      </c>
      <c r="B454" s="31">
        <v>4114.25</v>
      </c>
      <c r="C454" s="20">
        <v>4023.24</v>
      </c>
      <c r="D454" s="20">
        <v>3960.43</v>
      </c>
      <c r="E454" s="20">
        <v>3915.84</v>
      </c>
      <c r="F454" s="20">
        <v>3910.74</v>
      </c>
      <c r="G454" s="20">
        <v>4026.21</v>
      </c>
      <c r="H454" s="20">
        <v>4167.96</v>
      </c>
      <c r="I454" s="20">
        <v>4282.7699999999995</v>
      </c>
      <c r="J454" s="20">
        <v>4607.16</v>
      </c>
      <c r="K454" s="20">
        <v>4822.53</v>
      </c>
      <c r="L454" s="20">
        <v>4859</v>
      </c>
      <c r="M454" s="20">
        <v>4890.01</v>
      </c>
      <c r="N454" s="20">
        <v>5045.03</v>
      </c>
      <c r="O454" s="20">
        <v>5046.92</v>
      </c>
      <c r="P454" s="20">
        <v>5044.42</v>
      </c>
      <c r="Q454" s="20">
        <v>5044.39</v>
      </c>
      <c r="R454" s="20">
        <v>4819.22</v>
      </c>
      <c r="S454" s="20">
        <v>4757.599999999999</v>
      </c>
      <c r="T454" s="20">
        <v>4614.9800000000005</v>
      </c>
      <c r="U454" s="20">
        <v>4585.62</v>
      </c>
      <c r="V454" s="20">
        <v>4587.9800000000005</v>
      </c>
      <c r="W454" s="20">
        <v>4626.64</v>
      </c>
      <c r="X454" s="20">
        <v>4476.99</v>
      </c>
      <c r="Y454" s="21">
        <v>4184.13</v>
      </c>
    </row>
    <row r="455" spans="1:25" ht="12.75">
      <c r="A455" s="35">
        <v>43980</v>
      </c>
      <c r="B455" s="31">
        <v>4156.62</v>
      </c>
      <c r="C455" s="20">
        <v>4085.23</v>
      </c>
      <c r="D455" s="20">
        <v>3998.85</v>
      </c>
      <c r="E455" s="20">
        <v>3946.12</v>
      </c>
      <c r="F455" s="20">
        <v>3944.84</v>
      </c>
      <c r="G455" s="20">
        <v>4052.74</v>
      </c>
      <c r="H455" s="20">
        <v>4164.8</v>
      </c>
      <c r="I455" s="20">
        <v>4293.43</v>
      </c>
      <c r="J455" s="20">
        <v>4624.97</v>
      </c>
      <c r="K455" s="20">
        <v>4775.8</v>
      </c>
      <c r="L455" s="20">
        <v>4816.03</v>
      </c>
      <c r="M455" s="20">
        <v>5382.95</v>
      </c>
      <c r="N455" s="20">
        <v>5206.06</v>
      </c>
      <c r="O455" s="20">
        <v>5362.749999999999</v>
      </c>
      <c r="P455" s="20">
        <v>5365.03</v>
      </c>
      <c r="Q455" s="20">
        <v>4995.349999999999</v>
      </c>
      <c r="R455" s="20">
        <v>4880.33</v>
      </c>
      <c r="S455" s="20">
        <v>4713.9800000000005</v>
      </c>
      <c r="T455" s="20">
        <v>4661.97</v>
      </c>
      <c r="U455" s="20">
        <v>4655.55</v>
      </c>
      <c r="V455" s="20">
        <v>4630.67</v>
      </c>
      <c r="W455" s="20">
        <v>4644.06</v>
      </c>
      <c r="X455" s="20">
        <v>4502.37</v>
      </c>
      <c r="Y455" s="21">
        <v>4250.49</v>
      </c>
    </row>
    <row r="456" spans="1:25" ht="12.75">
      <c r="A456" s="35">
        <v>43981</v>
      </c>
      <c r="B456" s="31">
        <v>4177.849999999999</v>
      </c>
      <c r="C456" s="20">
        <v>4134.349999999999</v>
      </c>
      <c r="D456" s="20">
        <v>4077</v>
      </c>
      <c r="E456" s="20">
        <v>4020.08</v>
      </c>
      <c r="F456" s="20">
        <v>3996.29</v>
      </c>
      <c r="G456" s="20">
        <v>4022.37</v>
      </c>
      <c r="H456" s="20">
        <v>4054.49</v>
      </c>
      <c r="I456" s="20">
        <v>4114.2699999999995</v>
      </c>
      <c r="J456" s="20">
        <v>4255.78</v>
      </c>
      <c r="K456" s="20">
        <v>4434.37</v>
      </c>
      <c r="L456" s="20">
        <v>4521.33</v>
      </c>
      <c r="M456" s="20">
        <v>4528.32</v>
      </c>
      <c r="N456" s="20">
        <v>4595.62</v>
      </c>
      <c r="O456" s="20">
        <v>4524.2300000000005</v>
      </c>
      <c r="P456" s="20">
        <v>4521.71</v>
      </c>
      <c r="Q456" s="20">
        <v>4515.86</v>
      </c>
      <c r="R456" s="20">
        <v>4508.06</v>
      </c>
      <c r="S456" s="20">
        <v>4514.900000000001</v>
      </c>
      <c r="T456" s="20">
        <v>4527.67</v>
      </c>
      <c r="U456" s="20">
        <v>4526.5</v>
      </c>
      <c r="V456" s="20">
        <v>4516.14</v>
      </c>
      <c r="W456" s="20">
        <v>4517.28</v>
      </c>
      <c r="X456" s="20">
        <v>4408.7699999999995</v>
      </c>
      <c r="Y456" s="21">
        <v>4174.06</v>
      </c>
    </row>
    <row r="457" spans="1:25" ht="12.75">
      <c r="A457" s="35">
        <v>43982</v>
      </c>
      <c r="B457" s="31">
        <v>4118.56</v>
      </c>
      <c r="C457" s="20">
        <v>4061.38</v>
      </c>
      <c r="D457" s="20">
        <v>4024.88</v>
      </c>
      <c r="E457" s="20">
        <v>3956.41</v>
      </c>
      <c r="F457" s="20">
        <v>3908.4700000000003</v>
      </c>
      <c r="G457" s="20">
        <v>3942.58</v>
      </c>
      <c r="H457" s="20">
        <v>3964.92</v>
      </c>
      <c r="I457" s="20">
        <v>3934.31</v>
      </c>
      <c r="J457" s="20">
        <v>4075.75</v>
      </c>
      <c r="K457" s="20">
        <v>4330.61</v>
      </c>
      <c r="L457" s="20">
        <v>4422.4800000000005</v>
      </c>
      <c r="M457" s="20">
        <v>4460.04</v>
      </c>
      <c r="N457" s="20">
        <v>4469.599999999999</v>
      </c>
      <c r="O457" s="20">
        <v>4478.93</v>
      </c>
      <c r="P457" s="20">
        <v>4450.4800000000005</v>
      </c>
      <c r="Q457" s="20">
        <v>4407.9800000000005</v>
      </c>
      <c r="R457" s="20">
        <v>4423.11</v>
      </c>
      <c r="S457" s="20">
        <v>4398.39</v>
      </c>
      <c r="T457" s="20">
        <v>4491.33</v>
      </c>
      <c r="U457" s="20">
        <v>4495.72</v>
      </c>
      <c r="V457" s="20">
        <v>4511.9800000000005</v>
      </c>
      <c r="W457" s="20">
        <v>4516.89</v>
      </c>
      <c r="X457" s="20">
        <v>4325.46</v>
      </c>
      <c r="Y457" s="21">
        <v>4151.78</v>
      </c>
    </row>
    <row r="458" ht="13.5" thickBot="1"/>
    <row r="459" spans="1:25" ht="13.5" thickBot="1">
      <c r="A459" s="229" t="s">
        <v>59</v>
      </c>
      <c r="B459" s="231" t="s">
        <v>129</v>
      </c>
      <c r="C459" s="232"/>
      <c r="D459" s="232"/>
      <c r="E459" s="232"/>
      <c r="F459" s="232"/>
      <c r="G459" s="232"/>
      <c r="H459" s="232"/>
      <c r="I459" s="232"/>
      <c r="J459" s="232"/>
      <c r="K459" s="232"/>
      <c r="L459" s="232"/>
      <c r="M459" s="232"/>
      <c r="N459" s="232"/>
      <c r="O459" s="232"/>
      <c r="P459" s="232"/>
      <c r="Q459" s="232"/>
      <c r="R459" s="232"/>
      <c r="S459" s="232"/>
      <c r="T459" s="232"/>
      <c r="U459" s="232"/>
      <c r="V459" s="232"/>
      <c r="W459" s="232"/>
      <c r="X459" s="232"/>
      <c r="Y459" s="233"/>
    </row>
    <row r="460" spans="1:25" ht="24.75" thickBot="1">
      <c r="A460" s="230"/>
      <c r="B460" s="25" t="s">
        <v>60</v>
      </c>
      <c r="C460" s="26" t="s">
        <v>61</v>
      </c>
      <c r="D460" s="26" t="s">
        <v>62</v>
      </c>
      <c r="E460" s="26" t="s">
        <v>63</v>
      </c>
      <c r="F460" s="26" t="s">
        <v>64</v>
      </c>
      <c r="G460" s="26" t="s">
        <v>65</v>
      </c>
      <c r="H460" s="26" t="s">
        <v>66</v>
      </c>
      <c r="I460" s="26" t="s">
        <v>67</v>
      </c>
      <c r="J460" s="26" t="s">
        <v>68</v>
      </c>
      <c r="K460" s="26" t="s">
        <v>84</v>
      </c>
      <c r="L460" s="26" t="s">
        <v>69</v>
      </c>
      <c r="M460" s="26" t="s">
        <v>70</v>
      </c>
      <c r="N460" s="26" t="s">
        <v>71</v>
      </c>
      <c r="O460" s="26" t="s">
        <v>72</v>
      </c>
      <c r="P460" s="26" t="s">
        <v>73</v>
      </c>
      <c r="Q460" s="26" t="s">
        <v>74</v>
      </c>
      <c r="R460" s="26" t="s">
        <v>75</v>
      </c>
      <c r="S460" s="26" t="s">
        <v>76</v>
      </c>
      <c r="T460" s="26" t="s">
        <v>77</v>
      </c>
      <c r="U460" s="26" t="s">
        <v>78</v>
      </c>
      <c r="V460" s="26" t="s">
        <v>79</v>
      </c>
      <c r="W460" s="26" t="s">
        <v>80</v>
      </c>
      <c r="X460" s="26" t="s">
        <v>81</v>
      </c>
      <c r="Y460" s="27" t="s">
        <v>82</v>
      </c>
    </row>
    <row r="461" spans="1:25" ht="12.75">
      <c r="A461" s="34">
        <v>43952</v>
      </c>
      <c r="B461" s="29">
        <v>4854.27</v>
      </c>
      <c r="C461" s="15">
        <v>4802.26</v>
      </c>
      <c r="D461" s="15">
        <v>4751.17</v>
      </c>
      <c r="E461" s="15">
        <v>4713.92</v>
      </c>
      <c r="F461" s="15">
        <v>4674.72</v>
      </c>
      <c r="G461" s="15">
        <v>4655.900000000001</v>
      </c>
      <c r="H461" s="15">
        <v>4666.1</v>
      </c>
      <c r="I461" s="15">
        <v>4661.35</v>
      </c>
      <c r="J461" s="15">
        <v>4786.01</v>
      </c>
      <c r="K461" s="15">
        <v>4846.25</v>
      </c>
      <c r="L461" s="15">
        <v>4874.64</v>
      </c>
      <c r="M461" s="15">
        <v>4867.9400000000005</v>
      </c>
      <c r="N461" s="15">
        <v>4855.79</v>
      </c>
      <c r="O461" s="15">
        <v>4855.34</v>
      </c>
      <c r="P461" s="15">
        <v>4846.59</v>
      </c>
      <c r="Q461" s="15">
        <v>4840.59</v>
      </c>
      <c r="R461" s="15">
        <v>4833.2</v>
      </c>
      <c r="S461" s="15">
        <v>4805.31</v>
      </c>
      <c r="T461" s="15">
        <v>4829.87</v>
      </c>
      <c r="U461" s="15">
        <v>4885.21</v>
      </c>
      <c r="V461" s="15">
        <v>5043.3</v>
      </c>
      <c r="W461" s="15">
        <v>4972.330000000001</v>
      </c>
      <c r="X461" s="15">
        <v>4929.03</v>
      </c>
      <c r="Y461" s="16">
        <v>4817.68</v>
      </c>
    </row>
    <row r="462" spans="1:25" ht="12.75">
      <c r="A462" s="35">
        <v>43953</v>
      </c>
      <c r="B462" s="31">
        <v>4849.75</v>
      </c>
      <c r="C462" s="20">
        <v>4804.55</v>
      </c>
      <c r="D462" s="20">
        <v>4759.08</v>
      </c>
      <c r="E462" s="20">
        <v>4732.160000000001</v>
      </c>
      <c r="F462" s="20">
        <v>4694.530000000001</v>
      </c>
      <c r="G462" s="20">
        <v>4674.410000000001</v>
      </c>
      <c r="H462" s="20">
        <v>4693.59</v>
      </c>
      <c r="I462" s="20">
        <v>4631.38</v>
      </c>
      <c r="J462" s="20">
        <v>4759.1900000000005</v>
      </c>
      <c r="K462" s="20">
        <v>4812.530000000001</v>
      </c>
      <c r="L462" s="20">
        <v>4835.14</v>
      </c>
      <c r="M462" s="20">
        <v>4833.89</v>
      </c>
      <c r="N462" s="20">
        <v>4819.9800000000005</v>
      </c>
      <c r="O462" s="20">
        <v>4815.320000000001</v>
      </c>
      <c r="P462" s="20">
        <v>4812.46</v>
      </c>
      <c r="Q462" s="20">
        <v>4808.1</v>
      </c>
      <c r="R462" s="20">
        <v>4810.67</v>
      </c>
      <c r="S462" s="20">
        <v>4789.3</v>
      </c>
      <c r="T462" s="20">
        <v>4816.4800000000005</v>
      </c>
      <c r="U462" s="20">
        <v>4835.72</v>
      </c>
      <c r="V462" s="20">
        <v>4935.650000000001</v>
      </c>
      <c r="W462" s="20">
        <v>4905.25</v>
      </c>
      <c r="X462" s="20">
        <v>4855.08</v>
      </c>
      <c r="Y462" s="21">
        <v>4763.22</v>
      </c>
    </row>
    <row r="463" spans="1:25" ht="12.75">
      <c r="A463" s="35">
        <v>43954</v>
      </c>
      <c r="B463" s="31">
        <v>4831.14</v>
      </c>
      <c r="C463" s="20">
        <v>4761.09</v>
      </c>
      <c r="D463" s="20">
        <v>4627.110000000001</v>
      </c>
      <c r="E463" s="20">
        <v>4482.360000000001</v>
      </c>
      <c r="F463" s="20">
        <v>4318.55</v>
      </c>
      <c r="G463" s="20">
        <v>4324.070000000001</v>
      </c>
      <c r="H463" s="20">
        <v>4467.02</v>
      </c>
      <c r="I463" s="20">
        <v>3955.3300000000004</v>
      </c>
      <c r="J463" s="20">
        <v>4629.34</v>
      </c>
      <c r="K463" s="20">
        <v>4789.43</v>
      </c>
      <c r="L463" s="20">
        <v>4823.33</v>
      </c>
      <c r="M463" s="20">
        <v>4823.7</v>
      </c>
      <c r="N463" s="20">
        <v>4805.33</v>
      </c>
      <c r="O463" s="20">
        <v>4781.22</v>
      </c>
      <c r="P463" s="20">
        <v>4763.77</v>
      </c>
      <c r="Q463" s="20">
        <v>4784.02</v>
      </c>
      <c r="R463" s="20">
        <v>4755.02</v>
      </c>
      <c r="S463" s="20">
        <v>4693.12</v>
      </c>
      <c r="T463" s="20">
        <v>4785.87</v>
      </c>
      <c r="U463" s="20">
        <v>4812.27</v>
      </c>
      <c r="V463" s="20">
        <v>4904.27</v>
      </c>
      <c r="W463" s="20">
        <v>4876.89</v>
      </c>
      <c r="X463" s="20">
        <v>4828.14</v>
      </c>
      <c r="Y463" s="21">
        <v>4661.17</v>
      </c>
    </row>
    <row r="464" spans="1:25" ht="12.75">
      <c r="A464" s="35">
        <v>43955</v>
      </c>
      <c r="B464" s="31">
        <v>4903.46</v>
      </c>
      <c r="C464" s="20">
        <v>4884.6900000000005</v>
      </c>
      <c r="D464" s="20">
        <v>4830.7</v>
      </c>
      <c r="E464" s="20">
        <v>4801.64</v>
      </c>
      <c r="F464" s="20">
        <v>4766.52</v>
      </c>
      <c r="G464" s="20">
        <v>4780.530000000001</v>
      </c>
      <c r="H464" s="20">
        <v>4790.46</v>
      </c>
      <c r="I464" s="20">
        <v>4773.93</v>
      </c>
      <c r="J464" s="20">
        <v>4847.9800000000005</v>
      </c>
      <c r="K464" s="20">
        <v>4927.3</v>
      </c>
      <c r="L464" s="20">
        <v>4934.360000000001</v>
      </c>
      <c r="M464" s="20">
        <v>4939.860000000001</v>
      </c>
      <c r="N464" s="20">
        <v>4948.72</v>
      </c>
      <c r="O464" s="20">
        <v>4951.27</v>
      </c>
      <c r="P464" s="20">
        <v>4950.1</v>
      </c>
      <c r="Q464" s="20">
        <v>4949.75</v>
      </c>
      <c r="R464" s="20">
        <v>4952.59</v>
      </c>
      <c r="S464" s="20">
        <v>4948.75</v>
      </c>
      <c r="T464" s="20">
        <v>4942.88</v>
      </c>
      <c r="U464" s="20">
        <v>4974.13</v>
      </c>
      <c r="V464" s="20">
        <v>5132.05</v>
      </c>
      <c r="W464" s="20">
        <v>5076.1</v>
      </c>
      <c r="X464" s="20">
        <v>4980.6900000000005</v>
      </c>
      <c r="Y464" s="21">
        <v>4876.12</v>
      </c>
    </row>
    <row r="465" spans="1:25" ht="12.75">
      <c r="A465" s="35">
        <v>43956</v>
      </c>
      <c r="B465" s="31">
        <v>4963.51</v>
      </c>
      <c r="C465" s="20">
        <v>4890.410000000001</v>
      </c>
      <c r="D465" s="20">
        <v>4849.42</v>
      </c>
      <c r="E465" s="20">
        <v>4822.8</v>
      </c>
      <c r="F465" s="20">
        <v>4809.2300000000005</v>
      </c>
      <c r="G465" s="20">
        <v>4800.85</v>
      </c>
      <c r="H465" s="20">
        <v>4810.59</v>
      </c>
      <c r="I465" s="20">
        <v>4785.530000000001</v>
      </c>
      <c r="J465" s="20">
        <v>5613.3</v>
      </c>
      <c r="K465" s="20">
        <v>4969.87</v>
      </c>
      <c r="L465" s="20">
        <v>5602.45</v>
      </c>
      <c r="M465" s="20">
        <v>5604.4800000000005</v>
      </c>
      <c r="N465" s="20">
        <v>4980.530000000001</v>
      </c>
      <c r="O465" s="20">
        <v>5606.96</v>
      </c>
      <c r="P465" s="20">
        <v>4983.72</v>
      </c>
      <c r="Q465" s="20">
        <v>4985.070000000001</v>
      </c>
      <c r="R465" s="20">
        <v>4951.25</v>
      </c>
      <c r="S465" s="20">
        <v>4932.97</v>
      </c>
      <c r="T465" s="20">
        <v>4928.68</v>
      </c>
      <c r="U465" s="20">
        <v>4967.51</v>
      </c>
      <c r="V465" s="20">
        <v>5215.45</v>
      </c>
      <c r="W465" s="20">
        <v>5070.92</v>
      </c>
      <c r="X465" s="20">
        <v>4970.63</v>
      </c>
      <c r="Y465" s="21">
        <v>4863.51</v>
      </c>
    </row>
    <row r="466" spans="1:25" ht="12.75">
      <c r="A466" s="35">
        <v>43957</v>
      </c>
      <c r="B466" s="31">
        <v>4923.400000000001</v>
      </c>
      <c r="C466" s="20">
        <v>4849.610000000001</v>
      </c>
      <c r="D466" s="20">
        <v>4815.33</v>
      </c>
      <c r="E466" s="20">
        <v>4793.25</v>
      </c>
      <c r="F466" s="20">
        <v>4788.22</v>
      </c>
      <c r="G466" s="20">
        <v>4812.7</v>
      </c>
      <c r="H466" s="20">
        <v>4860.33</v>
      </c>
      <c r="I466" s="20">
        <v>4882.27</v>
      </c>
      <c r="J466" s="20">
        <v>5124.580000000001</v>
      </c>
      <c r="K466" s="20">
        <v>5300.2300000000005</v>
      </c>
      <c r="L466" s="20">
        <v>5380.900000000001</v>
      </c>
      <c r="M466" s="20">
        <v>5370.62</v>
      </c>
      <c r="N466" s="20">
        <v>5283.8</v>
      </c>
      <c r="O466" s="20">
        <v>5272.4800000000005</v>
      </c>
      <c r="P466" s="20">
        <v>5255.34</v>
      </c>
      <c r="Q466" s="20">
        <v>5284.12</v>
      </c>
      <c r="R466" s="20">
        <v>5279.6</v>
      </c>
      <c r="S466" s="20">
        <v>5601.9400000000005</v>
      </c>
      <c r="T466" s="20">
        <v>5263.580000000001</v>
      </c>
      <c r="U466" s="20">
        <v>5242.330000000001</v>
      </c>
      <c r="V466" s="20">
        <v>5333.530000000001</v>
      </c>
      <c r="W466" s="20">
        <v>5365.95</v>
      </c>
      <c r="X466" s="20">
        <v>5590.85</v>
      </c>
      <c r="Y466" s="21">
        <v>4894.25</v>
      </c>
    </row>
    <row r="467" spans="1:25" ht="12.75">
      <c r="A467" s="35">
        <v>43958</v>
      </c>
      <c r="B467" s="31">
        <v>4897.76</v>
      </c>
      <c r="C467" s="20">
        <v>4836.12</v>
      </c>
      <c r="D467" s="20">
        <v>4791.81</v>
      </c>
      <c r="E467" s="20">
        <v>4761.47</v>
      </c>
      <c r="F467" s="20">
        <v>4739.08</v>
      </c>
      <c r="G467" s="20">
        <v>4793.660000000001</v>
      </c>
      <c r="H467" s="20">
        <v>4804.1900000000005</v>
      </c>
      <c r="I467" s="20">
        <v>4822.31</v>
      </c>
      <c r="J467" s="20">
        <v>4928.8</v>
      </c>
      <c r="K467" s="20">
        <v>5128.59</v>
      </c>
      <c r="L467" s="20">
        <v>5246.1900000000005</v>
      </c>
      <c r="M467" s="20">
        <v>5249.320000000001</v>
      </c>
      <c r="N467" s="20">
        <v>5283.360000000001</v>
      </c>
      <c r="O467" s="20">
        <v>5377.780000000001</v>
      </c>
      <c r="P467" s="20">
        <v>5285.84</v>
      </c>
      <c r="Q467" s="20">
        <v>5291.360000000001</v>
      </c>
      <c r="R467" s="20">
        <v>5278.29</v>
      </c>
      <c r="S467" s="20">
        <v>5264.38</v>
      </c>
      <c r="T467" s="20">
        <v>5238.570000000001</v>
      </c>
      <c r="U467" s="20">
        <v>5135.45</v>
      </c>
      <c r="V467" s="20">
        <v>5274.4800000000005</v>
      </c>
      <c r="W467" s="20">
        <v>5338.31</v>
      </c>
      <c r="X467" s="20">
        <v>5097.42</v>
      </c>
      <c r="Y467" s="21">
        <v>4874.6900000000005</v>
      </c>
    </row>
    <row r="468" spans="1:25" ht="12.75">
      <c r="A468" s="35">
        <v>43959</v>
      </c>
      <c r="B468" s="31">
        <v>4934.7</v>
      </c>
      <c r="C468" s="20">
        <v>4848.14</v>
      </c>
      <c r="D468" s="20">
        <v>4803.21</v>
      </c>
      <c r="E468" s="20">
        <v>4773.71</v>
      </c>
      <c r="F468" s="20">
        <v>4761.52</v>
      </c>
      <c r="G468" s="20">
        <v>4793.3</v>
      </c>
      <c r="H468" s="20">
        <v>4864.13</v>
      </c>
      <c r="I468" s="20">
        <v>4860.59</v>
      </c>
      <c r="J468" s="20">
        <v>5097.06</v>
      </c>
      <c r="K468" s="20">
        <v>5123.7300000000005</v>
      </c>
      <c r="L468" s="20">
        <v>5140.27</v>
      </c>
      <c r="M468" s="20">
        <v>5141.150000000001</v>
      </c>
      <c r="N468" s="20">
        <v>5240.04</v>
      </c>
      <c r="O468" s="20">
        <v>5267.080000000001</v>
      </c>
      <c r="P468" s="20">
        <v>5605.4800000000005</v>
      </c>
      <c r="Q468" s="20">
        <v>5602.900000000001</v>
      </c>
      <c r="R468" s="20">
        <v>5220.56</v>
      </c>
      <c r="S468" s="20">
        <v>5179.63</v>
      </c>
      <c r="T468" s="20">
        <v>5193.860000000001</v>
      </c>
      <c r="U468" s="20">
        <v>4960.910000000001</v>
      </c>
      <c r="V468" s="20">
        <v>5239.4400000000005</v>
      </c>
      <c r="W468" s="20">
        <v>5313.52</v>
      </c>
      <c r="X468" s="20">
        <v>5061.63</v>
      </c>
      <c r="Y468" s="21">
        <v>4892.29</v>
      </c>
    </row>
    <row r="469" spans="1:25" ht="12.75">
      <c r="A469" s="35">
        <v>43960</v>
      </c>
      <c r="B469" s="31">
        <v>4990.63</v>
      </c>
      <c r="C469" s="20">
        <v>4909.110000000001</v>
      </c>
      <c r="D469" s="20">
        <v>4850.14</v>
      </c>
      <c r="E469" s="20">
        <v>4814.21</v>
      </c>
      <c r="F469" s="20">
        <v>4803.87</v>
      </c>
      <c r="G469" s="20">
        <v>4808.25</v>
      </c>
      <c r="H469" s="20">
        <v>4817.13</v>
      </c>
      <c r="I469" s="20">
        <v>4806.7</v>
      </c>
      <c r="J469" s="20">
        <v>4872.21</v>
      </c>
      <c r="K469" s="20">
        <v>4959.4400000000005</v>
      </c>
      <c r="L469" s="20">
        <v>5141.3</v>
      </c>
      <c r="M469" s="20">
        <v>5198.3</v>
      </c>
      <c r="N469" s="20">
        <v>5241.42</v>
      </c>
      <c r="O469" s="20">
        <v>5257.5</v>
      </c>
      <c r="P469" s="20">
        <v>5218.25</v>
      </c>
      <c r="Q469" s="20">
        <v>5212.47</v>
      </c>
      <c r="R469" s="20">
        <v>5211.39</v>
      </c>
      <c r="S469" s="20">
        <v>5215.67</v>
      </c>
      <c r="T469" s="20">
        <v>5166.22</v>
      </c>
      <c r="U469" s="20">
        <v>5234.01</v>
      </c>
      <c r="V469" s="20">
        <v>5376.7</v>
      </c>
      <c r="W469" s="20">
        <v>5293.62</v>
      </c>
      <c r="X469" s="20">
        <v>5133.1</v>
      </c>
      <c r="Y469" s="21">
        <v>4886.55</v>
      </c>
    </row>
    <row r="470" spans="1:25" ht="12.75">
      <c r="A470" s="35">
        <v>43961</v>
      </c>
      <c r="B470" s="31">
        <v>4985.900000000001</v>
      </c>
      <c r="C470" s="20">
        <v>4888.6900000000005</v>
      </c>
      <c r="D470" s="20">
        <v>4811.5</v>
      </c>
      <c r="E470" s="20">
        <v>4776.43</v>
      </c>
      <c r="F470" s="20">
        <v>4741.88</v>
      </c>
      <c r="G470" s="20">
        <v>4773.9800000000005</v>
      </c>
      <c r="H470" s="20">
        <v>4794.72</v>
      </c>
      <c r="I470" s="20">
        <v>4750.150000000001</v>
      </c>
      <c r="J470" s="20">
        <v>4908.63</v>
      </c>
      <c r="K470" s="20">
        <v>5058.6900000000005</v>
      </c>
      <c r="L470" s="20">
        <v>5238.610000000001</v>
      </c>
      <c r="M470" s="20">
        <v>5244.150000000001</v>
      </c>
      <c r="N470" s="20">
        <v>5236.68</v>
      </c>
      <c r="O470" s="20">
        <v>5237.3</v>
      </c>
      <c r="P470" s="20">
        <v>5130.95</v>
      </c>
      <c r="Q470" s="20">
        <v>5071.89</v>
      </c>
      <c r="R470" s="20">
        <v>5042.42</v>
      </c>
      <c r="S470" s="20">
        <v>5033.88</v>
      </c>
      <c r="T470" s="20">
        <v>5037.79</v>
      </c>
      <c r="U470" s="20">
        <v>5121.72</v>
      </c>
      <c r="V470" s="20">
        <v>5346.1900000000005</v>
      </c>
      <c r="W470" s="20">
        <v>5305.64</v>
      </c>
      <c r="X470" s="20">
        <v>5097.26</v>
      </c>
      <c r="Y470" s="21">
        <v>4858.12</v>
      </c>
    </row>
    <row r="471" spans="1:25" ht="12.75">
      <c r="A471" s="35">
        <v>43962</v>
      </c>
      <c r="B471" s="31">
        <v>4941.77</v>
      </c>
      <c r="C471" s="20">
        <v>4896.83</v>
      </c>
      <c r="D471" s="20">
        <v>4816.25</v>
      </c>
      <c r="E471" s="20">
        <v>4771.6900000000005</v>
      </c>
      <c r="F471" s="20">
        <v>4730.400000000001</v>
      </c>
      <c r="G471" s="20">
        <v>4748.09</v>
      </c>
      <c r="H471" s="20">
        <v>4802.04</v>
      </c>
      <c r="I471" s="20">
        <v>4796.14</v>
      </c>
      <c r="J471" s="20">
        <v>4969.55</v>
      </c>
      <c r="K471" s="20">
        <v>5191.830000000001</v>
      </c>
      <c r="L471" s="20">
        <v>5257.06</v>
      </c>
      <c r="M471" s="20">
        <v>5255.85</v>
      </c>
      <c r="N471" s="20">
        <v>5282.1</v>
      </c>
      <c r="O471" s="20">
        <v>5284.29</v>
      </c>
      <c r="P471" s="20">
        <v>5273.400000000001</v>
      </c>
      <c r="Q471" s="20">
        <v>5257.5</v>
      </c>
      <c r="R471" s="20">
        <v>5249.610000000001</v>
      </c>
      <c r="S471" s="20">
        <v>5250.660000000001</v>
      </c>
      <c r="T471" s="20">
        <v>5223.5</v>
      </c>
      <c r="U471" s="20">
        <v>5232.81</v>
      </c>
      <c r="V471" s="20">
        <v>5409.68</v>
      </c>
      <c r="W471" s="20">
        <v>5340.740000000001</v>
      </c>
      <c r="X471" s="20">
        <v>5200.01</v>
      </c>
      <c r="Y471" s="21">
        <v>4924.04</v>
      </c>
    </row>
    <row r="472" spans="1:25" ht="12.75">
      <c r="A472" s="35">
        <v>43963</v>
      </c>
      <c r="B472" s="31">
        <v>5055.570000000001</v>
      </c>
      <c r="C472" s="20">
        <v>4912.570000000001</v>
      </c>
      <c r="D472" s="20">
        <v>4842.18</v>
      </c>
      <c r="E472" s="20">
        <v>4808.360000000001</v>
      </c>
      <c r="F472" s="20">
        <v>4802.6900000000005</v>
      </c>
      <c r="G472" s="20">
        <v>4829.56</v>
      </c>
      <c r="H472" s="20">
        <v>5027.2300000000005</v>
      </c>
      <c r="I472" s="20">
        <v>5070.240000000001</v>
      </c>
      <c r="J472" s="20">
        <v>5394.87</v>
      </c>
      <c r="K472" s="20">
        <v>5455.34</v>
      </c>
      <c r="L472" s="20">
        <v>5491.13</v>
      </c>
      <c r="M472" s="20">
        <v>5526.45</v>
      </c>
      <c r="N472" s="20">
        <v>5487.070000000001</v>
      </c>
      <c r="O472" s="20">
        <v>5494.42</v>
      </c>
      <c r="P472" s="20">
        <v>5486.9400000000005</v>
      </c>
      <c r="Q472" s="20">
        <v>5508.75</v>
      </c>
      <c r="R472" s="20">
        <v>5477.5</v>
      </c>
      <c r="S472" s="20">
        <v>5438.27</v>
      </c>
      <c r="T472" s="20">
        <v>5452.92</v>
      </c>
      <c r="U472" s="20">
        <v>5339.280000000001</v>
      </c>
      <c r="V472" s="20">
        <v>5405.67</v>
      </c>
      <c r="W472" s="20">
        <v>5398.9400000000005</v>
      </c>
      <c r="X472" s="20">
        <v>5236.030000000001</v>
      </c>
      <c r="Y472" s="21">
        <v>4907.360000000001</v>
      </c>
    </row>
    <row r="473" spans="1:25" ht="12.75">
      <c r="A473" s="35">
        <v>43964</v>
      </c>
      <c r="B473" s="31">
        <v>4803.860000000001</v>
      </c>
      <c r="C473" s="20">
        <v>4733.79</v>
      </c>
      <c r="D473" s="20">
        <v>4682.33</v>
      </c>
      <c r="E473" s="20">
        <v>4644.39</v>
      </c>
      <c r="F473" s="20">
        <v>4644.6</v>
      </c>
      <c r="G473" s="20">
        <v>4661.4400000000005</v>
      </c>
      <c r="H473" s="20">
        <v>4822.660000000001</v>
      </c>
      <c r="I473" s="20">
        <v>4825.110000000001</v>
      </c>
      <c r="J473" s="20">
        <v>5006</v>
      </c>
      <c r="K473" s="20">
        <v>5071.93</v>
      </c>
      <c r="L473" s="20">
        <v>5182.47</v>
      </c>
      <c r="M473" s="20">
        <v>5355.02</v>
      </c>
      <c r="N473" s="20">
        <v>5266.8</v>
      </c>
      <c r="O473" s="20">
        <v>5298.37</v>
      </c>
      <c r="P473" s="20">
        <v>5270.77</v>
      </c>
      <c r="Q473" s="20">
        <v>5286.02</v>
      </c>
      <c r="R473" s="20">
        <v>5246.900000000001</v>
      </c>
      <c r="S473" s="20">
        <v>5196.22</v>
      </c>
      <c r="T473" s="20">
        <v>5240.79</v>
      </c>
      <c r="U473" s="20">
        <v>5013.360000000001</v>
      </c>
      <c r="V473" s="20">
        <v>5168.22</v>
      </c>
      <c r="W473" s="20">
        <v>5241.780000000001</v>
      </c>
      <c r="X473" s="20">
        <v>5048.55</v>
      </c>
      <c r="Y473" s="21">
        <v>4835.68</v>
      </c>
    </row>
    <row r="474" spans="1:25" ht="12.75">
      <c r="A474" s="35">
        <v>43965</v>
      </c>
      <c r="B474" s="31">
        <v>4791.910000000001</v>
      </c>
      <c r="C474" s="20">
        <v>4727.79</v>
      </c>
      <c r="D474" s="20">
        <v>4699.2300000000005</v>
      </c>
      <c r="E474" s="20">
        <v>4670.63</v>
      </c>
      <c r="F474" s="20">
        <v>4651.780000000001</v>
      </c>
      <c r="G474" s="20">
        <v>4708.9800000000005</v>
      </c>
      <c r="H474" s="20">
        <v>4826.52</v>
      </c>
      <c r="I474" s="20">
        <v>4826.84</v>
      </c>
      <c r="J474" s="20">
        <v>5068.93</v>
      </c>
      <c r="K474" s="20">
        <v>5223.87</v>
      </c>
      <c r="L474" s="20">
        <v>5228.87</v>
      </c>
      <c r="M474" s="20">
        <v>5237.46</v>
      </c>
      <c r="N474" s="20">
        <v>5239.01</v>
      </c>
      <c r="O474" s="20">
        <v>5235.830000000001</v>
      </c>
      <c r="P474" s="20">
        <v>5139.7</v>
      </c>
      <c r="Q474" s="20">
        <v>5103.62</v>
      </c>
      <c r="R474" s="20">
        <v>5061.820000000001</v>
      </c>
      <c r="S474" s="20">
        <v>5033.070000000001</v>
      </c>
      <c r="T474" s="20">
        <v>5068.04</v>
      </c>
      <c r="U474" s="20">
        <v>4975.97</v>
      </c>
      <c r="V474" s="20">
        <v>5070.26</v>
      </c>
      <c r="W474" s="20">
        <v>5055.4800000000005</v>
      </c>
      <c r="X474" s="20">
        <v>4938.070000000001</v>
      </c>
      <c r="Y474" s="21">
        <v>4791.72</v>
      </c>
    </row>
    <row r="475" spans="1:25" ht="12.75">
      <c r="A475" s="35">
        <v>43966</v>
      </c>
      <c r="B475" s="31">
        <v>4797.52</v>
      </c>
      <c r="C475" s="20">
        <v>4724.81</v>
      </c>
      <c r="D475" s="20">
        <v>4678.33</v>
      </c>
      <c r="E475" s="20">
        <v>4594.34</v>
      </c>
      <c r="F475" s="20">
        <v>4606.79</v>
      </c>
      <c r="G475" s="20">
        <v>4667.410000000001</v>
      </c>
      <c r="H475" s="20">
        <v>4819.35</v>
      </c>
      <c r="I475" s="20">
        <v>4854.9400000000005</v>
      </c>
      <c r="J475" s="20">
        <v>5120.96</v>
      </c>
      <c r="K475" s="20">
        <v>5244.72</v>
      </c>
      <c r="L475" s="20">
        <v>5299.25</v>
      </c>
      <c r="M475" s="20">
        <v>5295.13</v>
      </c>
      <c r="N475" s="20">
        <v>5323.67</v>
      </c>
      <c r="O475" s="20">
        <v>5334.92</v>
      </c>
      <c r="P475" s="20">
        <v>5320.88</v>
      </c>
      <c r="Q475" s="20">
        <v>5225.080000000001</v>
      </c>
      <c r="R475" s="20">
        <v>5204.63</v>
      </c>
      <c r="S475" s="20">
        <v>5182.68</v>
      </c>
      <c r="T475" s="20">
        <v>5215.75</v>
      </c>
      <c r="U475" s="20">
        <v>5073.43</v>
      </c>
      <c r="V475" s="20">
        <v>5224.54</v>
      </c>
      <c r="W475" s="20">
        <v>5224</v>
      </c>
      <c r="X475" s="20">
        <v>5119.63</v>
      </c>
      <c r="Y475" s="21">
        <v>4877.97</v>
      </c>
    </row>
    <row r="476" spans="1:25" ht="12.75">
      <c r="A476" s="35">
        <v>43967</v>
      </c>
      <c r="B476" s="31">
        <v>4899.63</v>
      </c>
      <c r="C476" s="20">
        <v>4834.27</v>
      </c>
      <c r="D476" s="20">
        <v>4743.7</v>
      </c>
      <c r="E476" s="20">
        <v>4715.88</v>
      </c>
      <c r="F476" s="20">
        <v>4697.55</v>
      </c>
      <c r="G476" s="20">
        <v>4742.360000000001</v>
      </c>
      <c r="H476" s="20">
        <v>4815.360000000001</v>
      </c>
      <c r="I476" s="20">
        <v>4827.47</v>
      </c>
      <c r="J476" s="20">
        <v>4990.95</v>
      </c>
      <c r="K476" s="20">
        <v>5166.330000000001</v>
      </c>
      <c r="L476" s="20">
        <v>5291.96</v>
      </c>
      <c r="M476" s="20">
        <v>5311.55</v>
      </c>
      <c r="N476" s="20">
        <v>5357.52</v>
      </c>
      <c r="O476" s="20">
        <v>5370.6900000000005</v>
      </c>
      <c r="P476" s="20">
        <v>5318.93</v>
      </c>
      <c r="Q476" s="20">
        <v>5284.490000000001</v>
      </c>
      <c r="R476" s="20">
        <v>5234.31</v>
      </c>
      <c r="S476" s="20">
        <v>5233.79</v>
      </c>
      <c r="T476" s="20">
        <v>5225.46</v>
      </c>
      <c r="U476" s="20">
        <v>5242.63</v>
      </c>
      <c r="V476" s="20">
        <v>5409.9800000000005</v>
      </c>
      <c r="W476" s="20">
        <v>5453.96</v>
      </c>
      <c r="X476" s="20">
        <v>5259.1</v>
      </c>
      <c r="Y476" s="21">
        <v>4955.55</v>
      </c>
    </row>
    <row r="477" spans="1:25" ht="12.75">
      <c r="A477" s="35">
        <v>43968</v>
      </c>
      <c r="B477" s="31">
        <v>4914.5</v>
      </c>
      <c r="C477" s="20">
        <v>4822.47</v>
      </c>
      <c r="D477" s="20">
        <v>4734.63</v>
      </c>
      <c r="E477" s="20">
        <v>4614.21</v>
      </c>
      <c r="F477" s="20">
        <v>4599.400000000001</v>
      </c>
      <c r="G477" s="20">
        <v>4650.360000000001</v>
      </c>
      <c r="H477" s="20">
        <v>4768.27</v>
      </c>
      <c r="I477" s="20">
        <v>4782.2300000000005</v>
      </c>
      <c r="J477" s="20">
        <v>4866.38</v>
      </c>
      <c r="K477" s="20">
        <v>5114.360000000001</v>
      </c>
      <c r="L477" s="20">
        <v>5254.02</v>
      </c>
      <c r="M477" s="20">
        <v>5269.46</v>
      </c>
      <c r="N477" s="20">
        <v>5278.85</v>
      </c>
      <c r="O477" s="20">
        <v>5229.85</v>
      </c>
      <c r="P477" s="20">
        <v>5161.2</v>
      </c>
      <c r="Q477" s="20">
        <v>5137.71</v>
      </c>
      <c r="R477" s="20">
        <v>5051.5</v>
      </c>
      <c r="S477" s="20">
        <v>4982.4400000000005</v>
      </c>
      <c r="T477" s="20">
        <v>5039.240000000001</v>
      </c>
      <c r="U477" s="20">
        <v>5120.59</v>
      </c>
      <c r="V477" s="20">
        <v>5321.860000000001</v>
      </c>
      <c r="W477" s="20">
        <v>5310.39</v>
      </c>
      <c r="X477" s="20">
        <v>5199.27</v>
      </c>
      <c r="Y477" s="21">
        <v>4914.34</v>
      </c>
    </row>
    <row r="478" spans="1:25" ht="12.75">
      <c r="A478" s="35">
        <v>43969</v>
      </c>
      <c r="B478" s="31">
        <v>4920.97</v>
      </c>
      <c r="C478" s="20">
        <v>4825.6900000000005</v>
      </c>
      <c r="D478" s="20">
        <v>4773.47</v>
      </c>
      <c r="E478" s="20">
        <v>4740.740000000001</v>
      </c>
      <c r="F478" s="20">
        <v>4711.650000000001</v>
      </c>
      <c r="G478" s="20">
        <v>4775.43</v>
      </c>
      <c r="H478" s="20">
        <v>4882.93</v>
      </c>
      <c r="I478" s="20">
        <v>5007.29</v>
      </c>
      <c r="J478" s="20">
        <v>5320.400000000001</v>
      </c>
      <c r="K478" s="20">
        <v>5492.55</v>
      </c>
      <c r="L478" s="20">
        <v>5527.85</v>
      </c>
      <c r="M478" s="20">
        <v>5622.52</v>
      </c>
      <c r="N478" s="20">
        <v>5527.71</v>
      </c>
      <c r="O478" s="20">
        <v>5584.080000000001</v>
      </c>
      <c r="P478" s="20">
        <v>5508.580000000001</v>
      </c>
      <c r="Q478" s="20">
        <v>5471.9400000000005</v>
      </c>
      <c r="R478" s="20">
        <v>5448.280000000001</v>
      </c>
      <c r="S478" s="20">
        <v>5428.570000000001</v>
      </c>
      <c r="T478" s="20">
        <v>5429.26</v>
      </c>
      <c r="U478" s="20">
        <v>5366.31</v>
      </c>
      <c r="V478" s="20">
        <v>5382.6900000000005</v>
      </c>
      <c r="W478" s="20">
        <v>5424.89</v>
      </c>
      <c r="X478" s="20">
        <v>5245.610000000001</v>
      </c>
      <c r="Y478" s="21">
        <v>4973.2</v>
      </c>
    </row>
    <row r="479" spans="1:25" ht="12.75">
      <c r="A479" s="35">
        <v>43970</v>
      </c>
      <c r="B479" s="31">
        <v>4913.71</v>
      </c>
      <c r="C479" s="20">
        <v>4817.29</v>
      </c>
      <c r="D479" s="20">
        <v>4722.83</v>
      </c>
      <c r="E479" s="20">
        <v>4527.59</v>
      </c>
      <c r="F479" s="20">
        <v>4507.25</v>
      </c>
      <c r="G479" s="20">
        <v>4725.8</v>
      </c>
      <c r="H479" s="20">
        <v>4850.01</v>
      </c>
      <c r="I479" s="20">
        <v>5015.72</v>
      </c>
      <c r="J479" s="20">
        <v>5394.04</v>
      </c>
      <c r="K479" s="20">
        <v>5488.01</v>
      </c>
      <c r="L479" s="20">
        <v>5500.360000000001</v>
      </c>
      <c r="M479" s="20">
        <v>5495.25</v>
      </c>
      <c r="N479" s="20">
        <v>5526.030000000001</v>
      </c>
      <c r="O479" s="20">
        <v>5544.68</v>
      </c>
      <c r="P479" s="20">
        <v>5503.5</v>
      </c>
      <c r="Q479" s="20">
        <v>5527.04</v>
      </c>
      <c r="R479" s="20">
        <v>5441.240000000001</v>
      </c>
      <c r="S479" s="20">
        <v>5403.77</v>
      </c>
      <c r="T479" s="20">
        <v>5374.45</v>
      </c>
      <c r="U479" s="20">
        <v>5197.8</v>
      </c>
      <c r="V479" s="20">
        <v>5306.6</v>
      </c>
      <c r="W479" s="20">
        <v>5357.530000000001</v>
      </c>
      <c r="X479" s="20">
        <v>5182.47</v>
      </c>
      <c r="Y479" s="21">
        <v>4976.17</v>
      </c>
    </row>
    <row r="480" spans="1:25" ht="12.75">
      <c r="A480" s="35">
        <v>43971</v>
      </c>
      <c r="B480" s="31">
        <v>4889.34</v>
      </c>
      <c r="C480" s="20">
        <v>4821.09</v>
      </c>
      <c r="D480" s="20">
        <v>4747.360000000001</v>
      </c>
      <c r="E480" s="20">
        <v>4544.64</v>
      </c>
      <c r="F480" s="20">
        <v>4535.030000000001</v>
      </c>
      <c r="G480" s="20">
        <v>4735.75</v>
      </c>
      <c r="H480" s="20">
        <v>4922.320000000001</v>
      </c>
      <c r="I480" s="20">
        <v>5042.68</v>
      </c>
      <c r="J480" s="20">
        <v>5323.87</v>
      </c>
      <c r="K480" s="20">
        <v>5470.9400000000005</v>
      </c>
      <c r="L480" s="20">
        <v>5525.17</v>
      </c>
      <c r="M480" s="20">
        <v>5468.35</v>
      </c>
      <c r="N480" s="20">
        <v>5478.25</v>
      </c>
      <c r="O480" s="20">
        <v>5493.160000000001</v>
      </c>
      <c r="P480" s="20">
        <v>5458.62</v>
      </c>
      <c r="Q480" s="20">
        <v>5453.54</v>
      </c>
      <c r="R480" s="20">
        <v>5392.820000000001</v>
      </c>
      <c r="S480" s="20">
        <v>5372.660000000001</v>
      </c>
      <c r="T480" s="20">
        <v>5405.39</v>
      </c>
      <c r="U480" s="20">
        <v>5304.26</v>
      </c>
      <c r="V480" s="20">
        <v>5349.92</v>
      </c>
      <c r="W480" s="20">
        <v>5373.88</v>
      </c>
      <c r="X480" s="20">
        <v>5248.14</v>
      </c>
      <c r="Y480" s="21">
        <v>5041.1</v>
      </c>
    </row>
    <row r="481" spans="1:25" ht="12.75">
      <c r="A481" s="35">
        <v>43972</v>
      </c>
      <c r="B481" s="31">
        <v>4936.93</v>
      </c>
      <c r="C481" s="20">
        <v>4776.62</v>
      </c>
      <c r="D481" s="20">
        <v>4685.08</v>
      </c>
      <c r="E481" s="20">
        <v>4112.1900000000005</v>
      </c>
      <c r="F481" s="20">
        <v>4505.96</v>
      </c>
      <c r="G481" s="20">
        <v>4733.070000000001</v>
      </c>
      <c r="H481" s="20">
        <v>4891.1</v>
      </c>
      <c r="I481" s="20">
        <v>5001.93</v>
      </c>
      <c r="J481" s="20">
        <v>5458.360000000001</v>
      </c>
      <c r="K481" s="20">
        <v>6184.19</v>
      </c>
      <c r="L481" s="20">
        <v>6172.56</v>
      </c>
      <c r="M481" s="20">
        <v>6173.7300000000005</v>
      </c>
      <c r="N481" s="20">
        <v>6169.79</v>
      </c>
      <c r="O481" s="20">
        <v>6171.04</v>
      </c>
      <c r="P481" s="20">
        <v>6048.12</v>
      </c>
      <c r="Q481" s="20">
        <v>5871.12</v>
      </c>
      <c r="R481" s="20">
        <v>5661.39</v>
      </c>
      <c r="S481" s="20">
        <v>5662.51</v>
      </c>
      <c r="T481" s="20">
        <v>5546.68</v>
      </c>
      <c r="U481" s="20">
        <v>5408.820000000001</v>
      </c>
      <c r="V481" s="20">
        <v>5365.6</v>
      </c>
      <c r="W481" s="20">
        <v>5284.39</v>
      </c>
      <c r="X481" s="20">
        <v>5054.35</v>
      </c>
      <c r="Y481" s="21">
        <v>4949.410000000001</v>
      </c>
    </row>
    <row r="482" spans="1:25" ht="12.75">
      <c r="A482" s="35">
        <v>43973</v>
      </c>
      <c r="B482" s="31">
        <v>4968.18</v>
      </c>
      <c r="C482" s="20">
        <v>4835.660000000001</v>
      </c>
      <c r="D482" s="20">
        <v>4768.59</v>
      </c>
      <c r="E482" s="20">
        <v>4675.6</v>
      </c>
      <c r="F482" s="20">
        <v>4667.150000000001</v>
      </c>
      <c r="G482" s="20">
        <v>4776.59</v>
      </c>
      <c r="H482" s="20">
        <v>4943.03</v>
      </c>
      <c r="I482" s="20">
        <v>5050.110000000001</v>
      </c>
      <c r="J482" s="20">
        <v>5272.280000000001</v>
      </c>
      <c r="K482" s="20">
        <v>5404.25</v>
      </c>
      <c r="L482" s="20">
        <v>5401.320000000001</v>
      </c>
      <c r="M482" s="20">
        <v>5396.68</v>
      </c>
      <c r="N482" s="20">
        <v>5416.4400000000005</v>
      </c>
      <c r="O482" s="20">
        <v>5421.85</v>
      </c>
      <c r="P482" s="20">
        <v>5363.09</v>
      </c>
      <c r="Q482" s="20">
        <v>5358.070000000001</v>
      </c>
      <c r="R482" s="20">
        <v>5322.79</v>
      </c>
      <c r="S482" s="20">
        <v>5296.26</v>
      </c>
      <c r="T482" s="20">
        <v>5285.6900000000005</v>
      </c>
      <c r="U482" s="20">
        <v>5235.26</v>
      </c>
      <c r="V482" s="20">
        <v>5276.39</v>
      </c>
      <c r="W482" s="20">
        <v>5336.25</v>
      </c>
      <c r="X482" s="20">
        <v>5250.35</v>
      </c>
      <c r="Y482" s="21">
        <v>5065.7</v>
      </c>
    </row>
    <row r="483" spans="1:25" ht="12.75">
      <c r="A483" s="35">
        <v>43974</v>
      </c>
      <c r="B483" s="31">
        <v>4994.22</v>
      </c>
      <c r="C483" s="20">
        <v>4918.28</v>
      </c>
      <c r="D483" s="20">
        <v>4878.56</v>
      </c>
      <c r="E483" s="20">
        <v>4814.04</v>
      </c>
      <c r="F483" s="20">
        <v>4794.76</v>
      </c>
      <c r="G483" s="20">
        <v>4818.87</v>
      </c>
      <c r="H483" s="20">
        <v>4888.08</v>
      </c>
      <c r="I483" s="20">
        <v>4916.53</v>
      </c>
      <c r="J483" s="20">
        <v>5077.84</v>
      </c>
      <c r="K483" s="20">
        <v>5206.320000000001</v>
      </c>
      <c r="L483" s="20">
        <v>5272.280000000001</v>
      </c>
      <c r="M483" s="20">
        <v>5276.080000000001</v>
      </c>
      <c r="N483" s="20">
        <v>5281.68</v>
      </c>
      <c r="O483" s="20">
        <v>5275.97</v>
      </c>
      <c r="P483" s="20">
        <v>5269.240000000001</v>
      </c>
      <c r="Q483" s="20">
        <v>5264.21</v>
      </c>
      <c r="R483" s="20">
        <v>5262.6900000000005</v>
      </c>
      <c r="S483" s="20">
        <v>5250.96</v>
      </c>
      <c r="T483" s="20">
        <v>5271.580000000001</v>
      </c>
      <c r="U483" s="20">
        <v>5280.660000000001</v>
      </c>
      <c r="V483" s="20">
        <v>5341.06</v>
      </c>
      <c r="W483" s="20">
        <v>5338.81</v>
      </c>
      <c r="X483" s="20">
        <v>5230.150000000001</v>
      </c>
      <c r="Y483" s="21">
        <v>5055.7300000000005</v>
      </c>
    </row>
    <row r="484" spans="1:25" ht="12.75">
      <c r="A484" s="35">
        <v>43975</v>
      </c>
      <c r="B484" s="31">
        <v>4945.43</v>
      </c>
      <c r="C484" s="20">
        <v>4850.610000000001</v>
      </c>
      <c r="D484" s="20">
        <v>4791.6</v>
      </c>
      <c r="E484" s="20">
        <v>4701.39</v>
      </c>
      <c r="F484" s="20">
        <v>4549.71</v>
      </c>
      <c r="G484" s="20">
        <v>4662.39</v>
      </c>
      <c r="H484" s="20">
        <v>4729.29</v>
      </c>
      <c r="I484" s="20">
        <v>4825.660000000001</v>
      </c>
      <c r="J484" s="20">
        <v>4867.02</v>
      </c>
      <c r="K484" s="20">
        <v>5028.110000000001</v>
      </c>
      <c r="L484" s="20">
        <v>5061.280000000001</v>
      </c>
      <c r="M484" s="20">
        <v>5130.51</v>
      </c>
      <c r="N484" s="20">
        <v>5121.05</v>
      </c>
      <c r="O484" s="20">
        <v>5111.150000000001</v>
      </c>
      <c r="P484" s="20">
        <v>5086.830000000001</v>
      </c>
      <c r="Q484" s="20">
        <v>5072.96</v>
      </c>
      <c r="R484" s="20">
        <v>5032.87</v>
      </c>
      <c r="S484" s="20">
        <v>5043.580000000001</v>
      </c>
      <c r="T484" s="20">
        <v>5098.110000000001</v>
      </c>
      <c r="U484" s="20">
        <v>5163.51</v>
      </c>
      <c r="V484" s="20">
        <v>5276.320000000001</v>
      </c>
      <c r="W484" s="20">
        <v>5252.01</v>
      </c>
      <c r="X484" s="20">
        <v>5139.01</v>
      </c>
      <c r="Y484" s="21">
        <v>4933.81</v>
      </c>
    </row>
    <row r="485" spans="1:25" ht="12.75">
      <c r="A485" s="35">
        <v>43976</v>
      </c>
      <c r="B485" s="31">
        <v>4896.39</v>
      </c>
      <c r="C485" s="20">
        <v>4764.2300000000005</v>
      </c>
      <c r="D485" s="20">
        <v>3955.3300000000004</v>
      </c>
      <c r="E485" s="20">
        <v>3955.3300000000004</v>
      </c>
      <c r="F485" s="20">
        <v>3955.3300000000004</v>
      </c>
      <c r="G485" s="20">
        <v>4667.42</v>
      </c>
      <c r="H485" s="20">
        <v>4863.81</v>
      </c>
      <c r="I485" s="20">
        <v>5010.900000000001</v>
      </c>
      <c r="J485" s="20">
        <v>5226.14</v>
      </c>
      <c r="K485" s="20">
        <v>5279.330000000001</v>
      </c>
      <c r="L485" s="20">
        <v>5400.31</v>
      </c>
      <c r="M485" s="20">
        <v>5384.77</v>
      </c>
      <c r="N485" s="20">
        <v>5416.7</v>
      </c>
      <c r="O485" s="20">
        <v>5440.06</v>
      </c>
      <c r="P485" s="20">
        <v>5371.77</v>
      </c>
      <c r="Q485" s="20">
        <v>5367.9400000000005</v>
      </c>
      <c r="R485" s="20">
        <v>5302.29</v>
      </c>
      <c r="S485" s="20">
        <v>5242.9400000000005</v>
      </c>
      <c r="T485" s="20">
        <v>5234.96</v>
      </c>
      <c r="U485" s="20">
        <v>5098.37</v>
      </c>
      <c r="V485" s="20">
        <v>5196.360000000001</v>
      </c>
      <c r="W485" s="20">
        <v>5350.06</v>
      </c>
      <c r="X485" s="20">
        <v>5207.110000000001</v>
      </c>
      <c r="Y485" s="21">
        <v>5001.18</v>
      </c>
    </row>
    <row r="486" spans="1:25" ht="12.75">
      <c r="A486" s="35">
        <v>43977</v>
      </c>
      <c r="B486" s="31">
        <v>4881.110000000001</v>
      </c>
      <c r="C486" s="20">
        <v>4718.01</v>
      </c>
      <c r="D486" s="20">
        <v>3957.9900000000002</v>
      </c>
      <c r="E486" s="20">
        <v>3955.3300000000004</v>
      </c>
      <c r="F486" s="20">
        <v>3956.3500000000004</v>
      </c>
      <c r="G486" s="20">
        <v>4672.93</v>
      </c>
      <c r="H486" s="20">
        <v>4904.58</v>
      </c>
      <c r="I486" s="20">
        <v>5043.530000000001</v>
      </c>
      <c r="J486" s="20">
        <v>5217.05</v>
      </c>
      <c r="K486" s="20">
        <v>5358.92</v>
      </c>
      <c r="L486" s="20">
        <v>5394.37</v>
      </c>
      <c r="M486" s="20">
        <v>5407.990000000001</v>
      </c>
      <c r="N486" s="20">
        <v>5398.06</v>
      </c>
      <c r="O486" s="20">
        <v>5523.13</v>
      </c>
      <c r="P486" s="20">
        <v>5390.110000000001</v>
      </c>
      <c r="Q486" s="20">
        <v>5390.84</v>
      </c>
      <c r="R486" s="20">
        <v>5241.37</v>
      </c>
      <c r="S486" s="20">
        <v>5235.71</v>
      </c>
      <c r="T486" s="20">
        <v>5231.110000000001</v>
      </c>
      <c r="U486" s="20">
        <v>5121.01</v>
      </c>
      <c r="V486" s="20">
        <v>5201.490000000001</v>
      </c>
      <c r="W486" s="20">
        <v>5294.89</v>
      </c>
      <c r="X486" s="20">
        <v>5172.490000000001</v>
      </c>
      <c r="Y486" s="21">
        <v>4946.96</v>
      </c>
    </row>
    <row r="487" spans="1:25" ht="12.75">
      <c r="A487" s="35">
        <v>43978</v>
      </c>
      <c r="B487" s="31">
        <v>4891.2300000000005</v>
      </c>
      <c r="C487" s="20">
        <v>4822.88</v>
      </c>
      <c r="D487" s="20">
        <v>4779.25</v>
      </c>
      <c r="E487" s="20">
        <v>4608.2</v>
      </c>
      <c r="F487" s="20">
        <v>4733.160000000001</v>
      </c>
      <c r="G487" s="20">
        <v>4826.56</v>
      </c>
      <c r="H487" s="20">
        <v>4933.070000000001</v>
      </c>
      <c r="I487" s="20">
        <v>5035.84</v>
      </c>
      <c r="J487" s="20">
        <v>5276.9400000000005</v>
      </c>
      <c r="K487" s="20">
        <v>5419.780000000001</v>
      </c>
      <c r="L487" s="20">
        <v>5521.1900000000005</v>
      </c>
      <c r="M487" s="20">
        <v>5510.59</v>
      </c>
      <c r="N487" s="20">
        <v>5520.9400000000005</v>
      </c>
      <c r="O487" s="20">
        <v>5604.85</v>
      </c>
      <c r="P487" s="20">
        <v>5569.6900000000005</v>
      </c>
      <c r="Q487" s="20">
        <v>5592.37</v>
      </c>
      <c r="R487" s="20">
        <v>5538.37</v>
      </c>
      <c r="S487" s="20">
        <v>5383.71</v>
      </c>
      <c r="T487" s="20">
        <v>5334.01</v>
      </c>
      <c r="U487" s="20">
        <v>5270.34</v>
      </c>
      <c r="V487" s="20">
        <v>5273.77</v>
      </c>
      <c r="W487" s="20">
        <v>5280.5</v>
      </c>
      <c r="X487" s="20">
        <v>5231.62</v>
      </c>
      <c r="Y487" s="21">
        <v>5009.240000000001</v>
      </c>
    </row>
    <row r="488" spans="1:25" ht="12.75">
      <c r="A488" s="35">
        <v>43979</v>
      </c>
      <c r="B488" s="31">
        <v>4887.14</v>
      </c>
      <c r="C488" s="20">
        <v>4796.13</v>
      </c>
      <c r="D488" s="20">
        <v>4733.320000000001</v>
      </c>
      <c r="E488" s="20">
        <v>4688.7300000000005</v>
      </c>
      <c r="F488" s="20">
        <v>4683.63</v>
      </c>
      <c r="G488" s="20">
        <v>4799.1</v>
      </c>
      <c r="H488" s="20">
        <v>4940.85</v>
      </c>
      <c r="I488" s="20">
        <v>5055.660000000001</v>
      </c>
      <c r="J488" s="20">
        <v>5380.05</v>
      </c>
      <c r="K488" s="20">
        <v>5595.42</v>
      </c>
      <c r="L488" s="20">
        <v>5631.89</v>
      </c>
      <c r="M488" s="20">
        <v>5662.900000000001</v>
      </c>
      <c r="N488" s="20">
        <v>5817.92</v>
      </c>
      <c r="O488" s="20">
        <v>5819.81</v>
      </c>
      <c r="P488" s="20">
        <v>5817.31</v>
      </c>
      <c r="Q488" s="20">
        <v>5817.280000000001</v>
      </c>
      <c r="R488" s="20">
        <v>5592.110000000001</v>
      </c>
      <c r="S488" s="20">
        <v>5530.490000000001</v>
      </c>
      <c r="T488" s="20">
        <v>5387.87</v>
      </c>
      <c r="U488" s="20">
        <v>5358.51</v>
      </c>
      <c r="V488" s="20">
        <v>5360.87</v>
      </c>
      <c r="W488" s="20">
        <v>5399.530000000001</v>
      </c>
      <c r="X488" s="20">
        <v>5249.88</v>
      </c>
      <c r="Y488" s="21">
        <v>4957.02</v>
      </c>
    </row>
    <row r="489" spans="1:25" ht="12.75">
      <c r="A489" s="35">
        <v>43980</v>
      </c>
      <c r="B489" s="31">
        <v>4929.51</v>
      </c>
      <c r="C489" s="20">
        <v>4858.12</v>
      </c>
      <c r="D489" s="20">
        <v>4771.740000000001</v>
      </c>
      <c r="E489" s="20">
        <v>4719.01</v>
      </c>
      <c r="F489" s="20">
        <v>4717.7300000000005</v>
      </c>
      <c r="G489" s="20">
        <v>4825.63</v>
      </c>
      <c r="H489" s="20">
        <v>4937.6900000000005</v>
      </c>
      <c r="I489" s="20">
        <v>5066.320000000001</v>
      </c>
      <c r="J489" s="20">
        <v>5397.860000000001</v>
      </c>
      <c r="K489" s="20">
        <v>5548.6900000000005</v>
      </c>
      <c r="L489" s="20">
        <v>5588.92</v>
      </c>
      <c r="M489" s="20">
        <v>6155.84</v>
      </c>
      <c r="N489" s="20">
        <v>5978.95</v>
      </c>
      <c r="O489" s="20">
        <v>6135.64</v>
      </c>
      <c r="P489" s="20">
        <v>6137.92</v>
      </c>
      <c r="Q489" s="20">
        <v>5768.240000000001</v>
      </c>
      <c r="R489" s="20">
        <v>5653.22</v>
      </c>
      <c r="S489" s="20">
        <v>5486.87</v>
      </c>
      <c r="T489" s="20">
        <v>5434.860000000001</v>
      </c>
      <c r="U489" s="20">
        <v>5428.4400000000005</v>
      </c>
      <c r="V489" s="20">
        <v>5403.56</v>
      </c>
      <c r="W489" s="20">
        <v>5416.95</v>
      </c>
      <c r="X489" s="20">
        <v>5275.26</v>
      </c>
      <c r="Y489" s="21">
        <v>5023.38</v>
      </c>
    </row>
    <row r="490" spans="1:25" ht="12.75">
      <c r="A490" s="35">
        <v>43981</v>
      </c>
      <c r="B490" s="31">
        <v>4950.740000000001</v>
      </c>
      <c r="C490" s="20">
        <v>4907.240000000001</v>
      </c>
      <c r="D490" s="20">
        <v>4849.89</v>
      </c>
      <c r="E490" s="20">
        <v>4792.97</v>
      </c>
      <c r="F490" s="20">
        <v>4769.18</v>
      </c>
      <c r="G490" s="20">
        <v>4795.26</v>
      </c>
      <c r="H490" s="20">
        <v>4827.38</v>
      </c>
      <c r="I490" s="20">
        <v>4887.160000000001</v>
      </c>
      <c r="J490" s="20">
        <v>5028.67</v>
      </c>
      <c r="K490" s="20">
        <v>5207.26</v>
      </c>
      <c r="L490" s="20">
        <v>5294.22</v>
      </c>
      <c r="M490" s="20">
        <v>5301.21</v>
      </c>
      <c r="N490" s="20">
        <v>5368.51</v>
      </c>
      <c r="O490" s="20">
        <v>5297.12</v>
      </c>
      <c r="P490" s="20">
        <v>5294.6</v>
      </c>
      <c r="Q490" s="20">
        <v>5288.75</v>
      </c>
      <c r="R490" s="20">
        <v>5280.95</v>
      </c>
      <c r="S490" s="20">
        <v>5287.79</v>
      </c>
      <c r="T490" s="20">
        <v>5300.56</v>
      </c>
      <c r="U490" s="20">
        <v>5299.39</v>
      </c>
      <c r="V490" s="20">
        <v>5289.030000000001</v>
      </c>
      <c r="W490" s="20">
        <v>5290.17</v>
      </c>
      <c r="X490" s="20">
        <v>5181.660000000001</v>
      </c>
      <c r="Y490" s="21">
        <v>4946.95</v>
      </c>
    </row>
    <row r="491" spans="1:25" ht="12.75">
      <c r="A491" s="35">
        <v>43982</v>
      </c>
      <c r="B491" s="31">
        <v>4891.45</v>
      </c>
      <c r="C491" s="20">
        <v>4834.27</v>
      </c>
      <c r="D491" s="20">
        <v>4797.77</v>
      </c>
      <c r="E491" s="20">
        <v>4729.3</v>
      </c>
      <c r="F491" s="20">
        <v>4681.360000000001</v>
      </c>
      <c r="G491" s="20">
        <v>4715.47</v>
      </c>
      <c r="H491" s="20">
        <v>4737.81</v>
      </c>
      <c r="I491" s="20">
        <v>4707.2</v>
      </c>
      <c r="J491" s="20">
        <v>4848.64</v>
      </c>
      <c r="K491" s="20">
        <v>5103.5</v>
      </c>
      <c r="L491" s="20">
        <v>5195.37</v>
      </c>
      <c r="M491" s="20">
        <v>5232.93</v>
      </c>
      <c r="N491" s="20">
        <v>5242.490000000001</v>
      </c>
      <c r="O491" s="20">
        <v>5251.820000000001</v>
      </c>
      <c r="P491" s="20">
        <v>5223.37</v>
      </c>
      <c r="Q491" s="20">
        <v>5180.87</v>
      </c>
      <c r="R491" s="20">
        <v>5196</v>
      </c>
      <c r="S491" s="20">
        <v>5171.280000000001</v>
      </c>
      <c r="T491" s="20">
        <v>5264.22</v>
      </c>
      <c r="U491" s="20">
        <v>5268.610000000001</v>
      </c>
      <c r="V491" s="20">
        <v>5284.87</v>
      </c>
      <c r="W491" s="20">
        <v>5289.780000000001</v>
      </c>
      <c r="X491" s="20">
        <v>5098.35</v>
      </c>
      <c r="Y491" s="21">
        <v>4924.67</v>
      </c>
    </row>
    <row r="493" spans="1:25" ht="1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ht="13.5" thickBot="1"/>
    <row r="495" spans="1:25" ht="13.5" thickBot="1">
      <c r="A495" s="229" t="s">
        <v>59</v>
      </c>
      <c r="B495" s="231" t="s">
        <v>131</v>
      </c>
      <c r="C495" s="232"/>
      <c r="D495" s="232"/>
      <c r="E495" s="232"/>
      <c r="F495" s="232"/>
      <c r="G495" s="232"/>
      <c r="H495" s="232"/>
      <c r="I495" s="232"/>
      <c r="J495" s="232"/>
      <c r="K495" s="232"/>
      <c r="L495" s="232"/>
      <c r="M495" s="232"/>
      <c r="N495" s="232"/>
      <c r="O495" s="232"/>
      <c r="P495" s="232"/>
      <c r="Q495" s="232"/>
      <c r="R495" s="232"/>
      <c r="S495" s="232"/>
      <c r="T495" s="232"/>
      <c r="U495" s="232"/>
      <c r="V495" s="232"/>
      <c r="W495" s="232"/>
      <c r="X495" s="232"/>
      <c r="Y495" s="233"/>
    </row>
    <row r="496" spans="1:25" ht="24.75" thickBot="1">
      <c r="A496" s="230"/>
      <c r="B496" s="25" t="s">
        <v>60</v>
      </c>
      <c r="C496" s="26" t="s">
        <v>61</v>
      </c>
      <c r="D496" s="26" t="s">
        <v>62</v>
      </c>
      <c r="E496" s="26" t="s">
        <v>63</v>
      </c>
      <c r="F496" s="26" t="s">
        <v>64</v>
      </c>
      <c r="G496" s="26" t="s">
        <v>65</v>
      </c>
      <c r="H496" s="26" t="s">
        <v>66</v>
      </c>
      <c r="I496" s="26" t="s">
        <v>67</v>
      </c>
      <c r="J496" s="26" t="s">
        <v>68</v>
      </c>
      <c r="K496" s="26" t="s">
        <v>84</v>
      </c>
      <c r="L496" s="26" t="s">
        <v>69</v>
      </c>
      <c r="M496" s="26" t="s">
        <v>70</v>
      </c>
      <c r="N496" s="26" t="s">
        <v>71</v>
      </c>
      <c r="O496" s="26" t="s">
        <v>72</v>
      </c>
      <c r="P496" s="26" t="s">
        <v>73</v>
      </c>
      <c r="Q496" s="26" t="s">
        <v>74</v>
      </c>
      <c r="R496" s="26" t="s">
        <v>75</v>
      </c>
      <c r="S496" s="26" t="s">
        <v>76</v>
      </c>
      <c r="T496" s="26" t="s">
        <v>77</v>
      </c>
      <c r="U496" s="26" t="s">
        <v>78</v>
      </c>
      <c r="V496" s="26" t="s">
        <v>79</v>
      </c>
      <c r="W496" s="26" t="s">
        <v>80</v>
      </c>
      <c r="X496" s="26" t="s">
        <v>81</v>
      </c>
      <c r="Y496" s="27" t="s">
        <v>82</v>
      </c>
    </row>
    <row r="497" spans="1:25" ht="12.75">
      <c r="A497" s="34">
        <v>43952</v>
      </c>
      <c r="B497" s="33">
        <v>1047.6400000000003</v>
      </c>
      <c r="C497" s="33">
        <v>995.6300000000001</v>
      </c>
      <c r="D497" s="33">
        <v>944.54</v>
      </c>
      <c r="E497" s="33">
        <v>907.29</v>
      </c>
      <c r="F497" s="33">
        <v>868.0900000000001</v>
      </c>
      <c r="G497" s="33">
        <v>849.2700000000004</v>
      </c>
      <c r="H497" s="33">
        <v>859.4700000000003</v>
      </c>
      <c r="I497" s="33">
        <v>854.7200000000003</v>
      </c>
      <c r="J497" s="33">
        <v>979.3800000000001</v>
      </c>
      <c r="K497" s="33">
        <v>1039.62</v>
      </c>
      <c r="L497" s="33">
        <v>1068.0100000000002</v>
      </c>
      <c r="M497" s="33">
        <v>1061.3100000000004</v>
      </c>
      <c r="N497" s="33">
        <v>1049.1599999999999</v>
      </c>
      <c r="O497" s="33">
        <v>1048.71</v>
      </c>
      <c r="P497" s="33">
        <v>1039.96</v>
      </c>
      <c r="Q497" s="33">
        <v>1033.96</v>
      </c>
      <c r="R497" s="33">
        <v>1026.5700000000002</v>
      </c>
      <c r="S497" s="33">
        <v>998.6800000000003</v>
      </c>
      <c r="T497" s="33">
        <v>1023.2400000000002</v>
      </c>
      <c r="U497" s="33">
        <v>1078.58</v>
      </c>
      <c r="V497" s="33">
        <v>1236.67</v>
      </c>
      <c r="W497" s="33">
        <v>1165.7000000000003</v>
      </c>
      <c r="X497" s="33">
        <v>1122.4</v>
      </c>
      <c r="Y497" s="33">
        <v>1011.0500000000002</v>
      </c>
    </row>
    <row r="498" spans="1:25" ht="12.75">
      <c r="A498" s="35">
        <v>43953</v>
      </c>
      <c r="B498" s="77">
        <v>1043.12</v>
      </c>
      <c r="C498" s="20">
        <v>997.9200000000001</v>
      </c>
      <c r="D498" s="20">
        <v>952.4500000000003</v>
      </c>
      <c r="E498" s="20">
        <v>925.5300000000002</v>
      </c>
      <c r="F498" s="20">
        <v>887.9000000000001</v>
      </c>
      <c r="G498" s="20">
        <v>867.7800000000002</v>
      </c>
      <c r="H498" s="20">
        <v>886.96</v>
      </c>
      <c r="I498" s="20">
        <v>824.75</v>
      </c>
      <c r="J498" s="20">
        <v>952.5600000000004</v>
      </c>
      <c r="K498" s="20">
        <v>1005.9000000000001</v>
      </c>
      <c r="L498" s="20">
        <v>1028.5100000000002</v>
      </c>
      <c r="M498" s="20">
        <v>1027.2600000000002</v>
      </c>
      <c r="N498" s="20">
        <v>1013.3500000000004</v>
      </c>
      <c r="O498" s="20">
        <v>1008.69</v>
      </c>
      <c r="P498" s="20">
        <v>1005.8299999999999</v>
      </c>
      <c r="Q498" s="20">
        <v>1001.4700000000003</v>
      </c>
      <c r="R498" s="20">
        <v>1004.04</v>
      </c>
      <c r="S498" s="20">
        <v>982.6700000000001</v>
      </c>
      <c r="T498" s="20">
        <v>1009.8500000000004</v>
      </c>
      <c r="U498" s="20">
        <v>1029.0900000000001</v>
      </c>
      <c r="V498" s="20">
        <v>1129.0200000000004</v>
      </c>
      <c r="W498" s="20">
        <v>1098.62</v>
      </c>
      <c r="X498" s="20">
        <v>1048.4499999999998</v>
      </c>
      <c r="Y498" s="21">
        <v>956.5900000000001</v>
      </c>
    </row>
    <row r="499" spans="1:25" ht="12.75">
      <c r="A499" s="35">
        <v>43954</v>
      </c>
      <c r="B499" s="77">
        <v>1024.5100000000002</v>
      </c>
      <c r="C499" s="20">
        <v>954.46</v>
      </c>
      <c r="D499" s="20">
        <v>820.4800000000005</v>
      </c>
      <c r="E499" s="20">
        <v>675.7300000000005</v>
      </c>
      <c r="F499" s="20">
        <v>511.9200000000001</v>
      </c>
      <c r="G499" s="20">
        <v>517.44</v>
      </c>
      <c r="H499" s="20">
        <v>660.3900000000003</v>
      </c>
      <c r="I499" s="20">
        <v>148.70000000000005</v>
      </c>
      <c r="J499" s="20">
        <v>822.71</v>
      </c>
      <c r="K499" s="20">
        <v>982.8000000000002</v>
      </c>
      <c r="L499" s="20">
        <v>1016.7000000000003</v>
      </c>
      <c r="M499" s="20">
        <v>1017.0700000000002</v>
      </c>
      <c r="N499" s="20">
        <v>998.7000000000003</v>
      </c>
      <c r="O499" s="20">
        <v>974.5900000000001</v>
      </c>
      <c r="P499" s="20">
        <v>957.1400000000003</v>
      </c>
      <c r="Q499" s="20">
        <v>977.3900000000003</v>
      </c>
      <c r="R499" s="20">
        <v>948.3900000000003</v>
      </c>
      <c r="S499" s="20">
        <v>886.4900000000002</v>
      </c>
      <c r="T499" s="20">
        <v>979.2400000000002</v>
      </c>
      <c r="U499" s="20">
        <v>1005.6400000000003</v>
      </c>
      <c r="V499" s="20">
        <v>1097.6400000000003</v>
      </c>
      <c r="W499" s="20">
        <v>1070.2600000000002</v>
      </c>
      <c r="X499" s="20">
        <v>1021.5100000000002</v>
      </c>
      <c r="Y499" s="21">
        <v>854.54</v>
      </c>
    </row>
    <row r="500" spans="1:25" ht="12.75">
      <c r="A500" s="35">
        <v>43955</v>
      </c>
      <c r="B500" s="77">
        <v>1096.83</v>
      </c>
      <c r="C500" s="20">
        <v>1078.0600000000004</v>
      </c>
      <c r="D500" s="20">
        <v>1024.0700000000002</v>
      </c>
      <c r="E500" s="20">
        <v>995.0100000000002</v>
      </c>
      <c r="F500" s="20">
        <v>959.8900000000003</v>
      </c>
      <c r="G500" s="20">
        <v>973.9000000000001</v>
      </c>
      <c r="H500" s="20">
        <v>983.8299999999999</v>
      </c>
      <c r="I500" s="20">
        <v>967.3000000000002</v>
      </c>
      <c r="J500" s="20">
        <v>1041.3500000000004</v>
      </c>
      <c r="K500" s="20">
        <v>1120.67</v>
      </c>
      <c r="L500" s="20">
        <v>1127.7300000000005</v>
      </c>
      <c r="M500" s="20">
        <v>1133.2300000000005</v>
      </c>
      <c r="N500" s="20">
        <v>1142.0900000000001</v>
      </c>
      <c r="O500" s="20">
        <v>1144.6400000000003</v>
      </c>
      <c r="P500" s="20">
        <v>1143.4700000000003</v>
      </c>
      <c r="Q500" s="20">
        <v>1143.12</v>
      </c>
      <c r="R500" s="20">
        <v>1145.96</v>
      </c>
      <c r="S500" s="20">
        <v>1142.12</v>
      </c>
      <c r="T500" s="20">
        <v>1136.25</v>
      </c>
      <c r="U500" s="20">
        <v>1167.5</v>
      </c>
      <c r="V500" s="20">
        <v>1325.42</v>
      </c>
      <c r="W500" s="20">
        <v>1269.4700000000003</v>
      </c>
      <c r="X500" s="20">
        <v>1174.0600000000004</v>
      </c>
      <c r="Y500" s="21">
        <v>1069.4900000000002</v>
      </c>
    </row>
    <row r="501" spans="1:25" ht="12.75">
      <c r="A501" s="35">
        <v>43956</v>
      </c>
      <c r="B501" s="77">
        <v>1156.88</v>
      </c>
      <c r="C501" s="20">
        <v>1083.7800000000002</v>
      </c>
      <c r="D501" s="20">
        <v>1042.79</v>
      </c>
      <c r="E501" s="20">
        <v>1016.1700000000001</v>
      </c>
      <c r="F501" s="20">
        <v>1002.6000000000004</v>
      </c>
      <c r="G501" s="20">
        <v>994.2200000000003</v>
      </c>
      <c r="H501" s="20">
        <v>1003.96</v>
      </c>
      <c r="I501" s="20">
        <v>978.9000000000001</v>
      </c>
      <c r="J501" s="20">
        <v>1806.67</v>
      </c>
      <c r="K501" s="20">
        <v>1163.2400000000002</v>
      </c>
      <c r="L501" s="20">
        <v>1795.8200000000002</v>
      </c>
      <c r="M501" s="20">
        <v>1797.8500000000004</v>
      </c>
      <c r="N501" s="20">
        <v>1173.9000000000005</v>
      </c>
      <c r="O501" s="20">
        <v>1800.33</v>
      </c>
      <c r="P501" s="20">
        <v>1177.0900000000001</v>
      </c>
      <c r="Q501" s="20">
        <v>1178.4400000000005</v>
      </c>
      <c r="R501" s="20">
        <v>1144.62</v>
      </c>
      <c r="S501" s="20">
        <v>1126.3400000000001</v>
      </c>
      <c r="T501" s="20">
        <v>1122.0500000000002</v>
      </c>
      <c r="U501" s="20">
        <v>1160.88</v>
      </c>
      <c r="V501" s="20">
        <v>1408.8200000000002</v>
      </c>
      <c r="W501" s="20">
        <v>1264.29</v>
      </c>
      <c r="X501" s="20">
        <v>1164</v>
      </c>
      <c r="Y501" s="21">
        <v>1056.88</v>
      </c>
    </row>
    <row r="502" spans="1:25" ht="12.75">
      <c r="A502" s="35">
        <v>43957</v>
      </c>
      <c r="B502" s="77">
        <v>1116.7700000000004</v>
      </c>
      <c r="C502" s="20">
        <v>1042.9800000000005</v>
      </c>
      <c r="D502" s="20">
        <v>1008.7000000000003</v>
      </c>
      <c r="E502" s="20">
        <v>986.6200000000003</v>
      </c>
      <c r="F502" s="20">
        <v>981.5900000000001</v>
      </c>
      <c r="G502" s="20">
        <v>1006.0700000000002</v>
      </c>
      <c r="H502" s="20">
        <v>1053.6999999999998</v>
      </c>
      <c r="I502" s="20">
        <v>1075.6400000000003</v>
      </c>
      <c r="J502" s="20">
        <v>1317.9500000000003</v>
      </c>
      <c r="K502" s="20">
        <v>1493.6000000000004</v>
      </c>
      <c r="L502" s="20">
        <v>1574.2700000000004</v>
      </c>
      <c r="M502" s="20">
        <v>1563.9900000000002</v>
      </c>
      <c r="N502" s="20">
        <v>1477.17</v>
      </c>
      <c r="O502" s="20">
        <v>1465.8500000000004</v>
      </c>
      <c r="P502" s="20">
        <v>1448.71</v>
      </c>
      <c r="Q502" s="20">
        <v>1477.4900000000002</v>
      </c>
      <c r="R502" s="20">
        <v>1472.9700000000003</v>
      </c>
      <c r="S502" s="20">
        <v>1795.3100000000004</v>
      </c>
      <c r="T502" s="20">
        <v>1456.9500000000003</v>
      </c>
      <c r="U502" s="20">
        <v>1435.7000000000003</v>
      </c>
      <c r="V502" s="20">
        <v>1526.9000000000005</v>
      </c>
      <c r="W502" s="20">
        <v>1559.3200000000002</v>
      </c>
      <c r="X502" s="20">
        <v>1784.2200000000003</v>
      </c>
      <c r="Y502" s="21">
        <v>1087.62</v>
      </c>
    </row>
    <row r="503" spans="1:25" ht="12.75">
      <c r="A503" s="35">
        <v>43958</v>
      </c>
      <c r="B503" s="77">
        <v>1091.13</v>
      </c>
      <c r="C503" s="20">
        <v>1029.4900000000002</v>
      </c>
      <c r="D503" s="20">
        <v>985.1800000000003</v>
      </c>
      <c r="E503" s="20">
        <v>954.8400000000001</v>
      </c>
      <c r="F503" s="20">
        <v>932.4500000000003</v>
      </c>
      <c r="G503" s="20">
        <v>987.0300000000002</v>
      </c>
      <c r="H503" s="20">
        <v>997.5600000000004</v>
      </c>
      <c r="I503" s="20">
        <v>1015.6800000000003</v>
      </c>
      <c r="J503" s="20">
        <v>1122.17</v>
      </c>
      <c r="K503" s="20">
        <v>1321.96</v>
      </c>
      <c r="L503" s="20">
        <v>1439.5600000000004</v>
      </c>
      <c r="M503" s="20">
        <v>1442.6900000000005</v>
      </c>
      <c r="N503" s="20">
        <v>1476.7300000000005</v>
      </c>
      <c r="O503" s="20">
        <v>1571.1500000000005</v>
      </c>
      <c r="P503" s="20">
        <v>1479.21</v>
      </c>
      <c r="Q503" s="20">
        <v>1484.7300000000005</v>
      </c>
      <c r="R503" s="20">
        <v>1471.6600000000003</v>
      </c>
      <c r="S503" s="20">
        <v>1457.75</v>
      </c>
      <c r="T503" s="20">
        <v>1431.9400000000005</v>
      </c>
      <c r="U503" s="20">
        <v>1328.8200000000002</v>
      </c>
      <c r="V503" s="20">
        <v>1467.8500000000004</v>
      </c>
      <c r="W503" s="20">
        <v>1531.6800000000003</v>
      </c>
      <c r="X503" s="20">
        <v>1290.79</v>
      </c>
      <c r="Y503" s="21">
        <v>1068.0600000000004</v>
      </c>
    </row>
    <row r="504" spans="1:25" ht="12.75">
      <c r="A504" s="35">
        <v>43959</v>
      </c>
      <c r="B504" s="77">
        <v>1128.0700000000002</v>
      </c>
      <c r="C504" s="20">
        <v>1041.5100000000002</v>
      </c>
      <c r="D504" s="20">
        <v>996.5799999999999</v>
      </c>
      <c r="E504" s="20">
        <v>967.0799999999999</v>
      </c>
      <c r="F504" s="20">
        <v>954.8900000000003</v>
      </c>
      <c r="G504" s="20">
        <v>986.6700000000001</v>
      </c>
      <c r="H504" s="20">
        <v>1057.5</v>
      </c>
      <c r="I504" s="20">
        <v>1053.96</v>
      </c>
      <c r="J504" s="20">
        <v>1290.4300000000003</v>
      </c>
      <c r="K504" s="20">
        <v>1317.1000000000004</v>
      </c>
      <c r="L504" s="20">
        <v>1333.6400000000003</v>
      </c>
      <c r="M504" s="20">
        <v>1334.5200000000004</v>
      </c>
      <c r="N504" s="20">
        <v>1433.4100000000003</v>
      </c>
      <c r="O504" s="20">
        <v>1460.4500000000003</v>
      </c>
      <c r="P504" s="20">
        <v>1798.8500000000004</v>
      </c>
      <c r="Q504" s="20">
        <v>1796.2700000000004</v>
      </c>
      <c r="R504" s="20">
        <v>1413.9300000000003</v>
      </c>
      <c r="S504" s="20">
        <v>1373</v>
      </c>
      <c r="T504" s="20">
        <v>1387.2300000000005</v>
      </c>
      <c r="U504" s="20">
        <v>1154.2800000000002</v>
      </c>
      <c r="V504" s="20">
        <v>1432.8100000000004</v>
      </c>
      <c r="W504" s="20">
        <v>1506.8900000000003</v>
      </c>
      <c r="X504" s="20">
        <v>1255</v>
      </c>
      <c r="Y504" s="21">
        <v>1085.6599999999999</v>
      </c>
    </row>
    <row r="505" spans="1:25" ht="12.75">
      <c r="A505" s="35">
        <v>43960</v>
      </c>
      <c r="B505" s="77">
        <v>1184</v>
      </c>
      <c r="C505" s="20">
        <v>1102.4800000000005</v>
      </c>
      <c r="D505" s="20">
        <v>1043.5100000000002</v>
      </c>
      <c r="E505" s="20">
        <v>1007.5799999999999</v>
      </c>
      <c r="F505" s="20">
        <v>997.2400000000002</v>
      </c>
      <c r="G505" s="20">
        <v>1001.6200000000003</v>
      </c>
      <c r="H505" s="20">
        <v>1010.5</v>
      </c>
      <c r="I505" s="20">
        <v>1000.0700000000002</v>
      </c>
      <c r="J505" s="20">
        <v>1065.58</v>
      </c>
      <c r="K505" s="20">
        <v>1152.8100000000004</v>
      </c>
      <c r="L505" s="20">
        <v>1334.67</v>
      </c>
      <c r="M505" s="20">
        <v>1391.67</v>
      </c>
      <c r="N505" s="20">
        <v>1434.79</v>
      </c>
      <c r="O505" s="20">
        <v>1450.87</v>
      </c>
      <c r="P505" s="20">
        <v>1411.62</v>
      </c>
      <c r="Q505" s="20">
        <v>1405.8400000000001</v>
      </c>
      <c r="R505" s="20">
        <v>1404.7600000000002</v>
      </c>
      <c r="S505" s="20">
        <v>1409.04</v>
      </c>
      <c r="T505" s="20">
        <v>1359.5900000000001</v>
      </c>
      <c r="U505" s="20">
        <v>1427.38</v>
      </c>
      <c r="V505" s="20">
        <v>1570.0700000000002</v>
      </c>
      <c r="W505" s="20">
        <v>1486.9900000000002</v>
      </c>
      <c r="X505" s="20">
        <v>1326.4700000000003</v>
      </c>
      <c r="Y505" s="21">
        <v>1079.92</v>
      </c>
    </row>
    <row r="506" spans="1:25" ht="12.75">
      <c r="A506" s="35">
        <v>43961</v>
      </c>
      <c r="B506" s="77">
        <v>1179.2700000000004</v>
      </c>
      <c r="C506" s="20">
        <v>1082.0600000000004</v>
      </c>
      <c r="D506" s="20">
        <v>1004.8700000000003</v>
      </c>
      <c r="E506" s="20">
        <v>969.8000000000002</v>
      </c>
      <c r="F506" s="20">
        <v>935.25</v>
      </c>
      <c r="G506" s="20">
        <v>967.3500000000004</v>
      </c>
      <c r="H506" s="20">
        <v>988.0900000000001</v>
      </c>
      <c r="I506" s="20">
        <v>943.5200000000004</v>
      </c>
      <c r="J506" s="20">
        <v>1102</v>
      </c>
      <c r="K506" s="20">
        <v>1252.0600000000004</v>
      </c>
      <c r="L506" s="20">
        <v>1431.9800000000005</v>
      </c>
      <c r="M506" s="20">
        <v>1437.5200000000004</v>
      </c>
      <c r="N506" s="20">
        <v>1430.0500000000002</v>
      </c>
      <c r="O506" s="20">
        <v>1430.67</v>
      </c>
      <c r="P506" s="20">
        <v>1324.3200000000002</v>
      </c>
      <c r="Q506" s="20">
        <v>1265.2600000000002</v>
      </c>
      <c r="R506" s="20">
        <v>1235.79</v>
      </c>
      <c r="S506" s="20">
        <v>1227.25</v>
      </c>
      <c r="T506" s="20">
        <v>1231.1600000000003</v>
      </c>
      <c r="U506" s="20">
        <v>1315.0900000000001</v>
      </c>
      <c r="V506" s="20">
        <v>1539.5600000000004</v>
      </c>
      <c r="W506" s="20">
        <v>1499.0100000000002</v>
      </c>
      <c r="X506" s="20">
        <v>1290.63</v>
      </c>
      <c r="Y506" s="21">
        <v>1051.4900000000002</v>
      </c>
    </row>
    <row r="507" spans="1:25" ht="12.75">
      <c r="A507" s="35">
        <v>43962</v>
      </c>
      <c r="B507" s="77">
        <v>1135.1400000000003</v>
      </c>
      <c r="C507" s="20">
        <v>1090.1999999999998</v>
      </c>
      <c r="D507" s="20">
        <v>1009.6200000000003</v>
      </c>
      <c r="E507" s="20">
        <v>965.0600000000004</v>
      </c>
      <c r="F507" s="20">
        <v>923.7700000000004</v>
      </c>
      <c r="G507" s="20">
        <v>941.46</v>
      </c>
      <c r="H507" s="20">
        <v>995.4100000000003</v>
      </c>
      <c r="I507" s="20">
        <v>989.5100000000002</v>
      </c>
      <c r="J507" s="20">
        <v>1162.92</v>
      </c>
      <c r="K507" s="20">
        <v>1385.2000000000003</v>
      </c>
      <c r="L507" s="20">
        <v>1450.4300000000003</v>
      </c>
      <c r="M507" s="20">
        <v>1449.2200000000003</v>
      </c>
      <c r="N507" s="20">
        <v>1475.4700000000003</v>
      </c>
      <c r="O507" s="20">
        <v>1477.6600000000003</v>
      </c>
      <c r="P507" s="20">
        <v>1466.7700000000004</v>
      </c>
      <c r="Q507" s="20">
        <v>1450.87</v>
      </c>
      <c r="R507" s="20">
        <v>1442.9800000000005</v>
      </c>
      <c r="S507" s="20">
        <v>1444.0300000000002</v>
      </c>
      <c r="T507" s="20">
        <v>1416.87</v>
      </c>
      <c r="U507" s="20">
        <v>1426.1800000000003</v>
      </c>
      <c r="V507" s="20">
        <v>1603.0500000000002</v>
      </c>
      <c r="W507" s="20">
        <v>1534.1100000000001</v>
      </c>
      <c r="X507" s="20">
        <v>1393.38</v>
      </c>
      <c r="Y507" s="21">
        <v>1117.4099999999999</v>
      </c>
    </row>
    <row r="508" spans="1:25" ht="12.75">
      <c r="A508" s="35">
        <v>43963</v>
      </c>
      <c r="B508" s="77">
        <v>1248.9400000000005</v>
      </c>
      <c r="C508" s="20">
        <v>1105.94</v>
      </c>
      <c r="D508" s="20">
        <v>1035.5500000000002</v>
      </c>
      <c r="E508" s="20">
        <v>1001.7300000000005</v>
      </c>
      <c r="F508" s="20">
        <v>996.0600000000004</v>
      </c>
      <c r="G508" s="20">
        <v>1022.9300000000003</v>
      </c>
      <c r="H508" s="20">
        <v>1220.6000000000004</v>
      </c>
      <c r="I508" s="20">
        <v>1263.6100000000001</v>
      </c>
      <c r="J508" s="20">
        <v>1588.2400000000002</v>
      </c>
      <c r="K508" s="20">
        <v>1648.71</v>
      </c>
      <c r="L508" s="20">
        <v>1684.5</v>
      </c>
      <c r="M508" s="20">
        <v>1719.8200000000002</v>
      </c>
      <c r="N508" s="20">
        <v>1680.4400000000005</v>
      </c>
      <c r="O508" s="20">
        <v>1687.79</v>
      </c>
      <c r="P508" s="20">
        <v>1680.3100000000004</v>
      </c>
      <c r="Q508" s="20">
        <v>1702.12</v>
      </c>
      <c r="R508" s="20">
        <v>1670.87</v>
      </c>
      <c r="S508" s="20">
        <v>1631.6400000000003</v>
      </c>
      <c r="T508" s="20">
        <v>1646.29</v>
      </c>
      <c r="U508" s="20">
        <v>1532.6500000000005</v>
      </c>
      <c r="V508" s="20">
        <v>1599.04</v>
      </c>
      <c r="W508" s="20">
        <v>1592.3100000000004</v>
      </c>
      <c r="X508" s="20">
        <v>1429.4000000000005</v>
      </c>
      <c r="Y508" s="21">
        <v>1100.7300000000005</v>
      </c>
    </row>
    <row r="509" spans="1:25" ht="12.75">
      <c r="A509" s="35">
        <v>43964</v>
      </c>
      <c r="B509" s="77">
        <v>997.2300000000005</v>
      </c>
      <c r="C509" s="20">
        <v>927.1600000000003</v>
      </c>
      <c r="D509" s="20">
        <v>875.7000000000003</v>
      </c>
      <c r="E509" s="20">
        <v>837.7600000000002</v>
      </c>
      <c r="F509" s="20">
        <v>837.9700000000003</v>
      </c>
      <c r="G509" s="20">
        <v>854.8100000000004</v>
      </c>
      <c r="H509" s="20">
        <v>1016.0300000000002</v>
      </c>
      <c r="I509" s="20">
        <v>1018.4800000000005</v>
      </c>
      <c r="J509" s="20">
        <v>1199.37</v>
      </c>
      <c r="K509" s="20">
        <v>1265.3000000000002</v>
      </c>
      <c r="L509" s="20">
        <v>1375.8400000000001</v>
      </c>
      <c r="M509" s="20">
        <v>1548.3900000000003</v>
      </c>
      <c r="N509" s="20">
        <v>1460.17</v>
      </c>
      <c r="O509" s="20">
        <v>1491.7400000000002</v>
      </c>
      <c r="P509" s="20">
        <v>1464.1400000000003</v>
      </c>
      <c r="Q509" s="20">
        <v>1479.3900000000003</v>
      </c>
      <c r="R509" s="20">
        <v>1440.2700000000004</v>
      </c>
      <c r="S509" s="20">
        <v>1389.5900000000001</v>
      </c>
      <c r="T509" s="20">
        <v>1434.1600000000003</v>
      </c>
      <c r="U509" s="20">
        <v>1206.7300000000005</v>
      </c>
      <c r="V509" s="20">
        <v>1361.5900000000001</v>
      </c>
      <c r="W509" s="20">
        <v>1435.1500000000005</v>
      </c>
      <c r="X509" s="20">
        <v>1241.92</v>
      </c>
      <c r="Y509" s="21">
        <v>1029.0500000000002</v>
      </c>
    </row>
    <row r="510" spans="1:25" ht="12.75">
      <c r="A510" s="35">
        <v>43965</v>
      </c>
      <c r="B510" s="77">
        <v>985.2800000000002</v>
      </c>
      <c r="C510" s="20">
        <v>921.1600000000003</v>
      </c>
      <c r="D510" s="20">
        <v>892.6000000000004</v>
      </c>
      <c r="E510" s="20">
        <v>864</v>
      </c>
      <c r="F510" s="20">
        <v>845.1500000000001</v>
      </c>
      <c r="G510" s="20">
        <v>902.3500000000004</v>
      </c>
      <c r="H510" s="20">
        <v>1019.8900000000003</v>
      </c>
      <c r="I510" s="20">
        <v>1020.21</v>
      </c>
      <c r="J510" s="20">
        <v>1262.3000000000002</v>
      </c>
      <c r="K510" s="20">
        <v>1417.2400000000002</v>
      </c>
      <c r="L510" s="20">
        <v>1422.2400000000002</v>
      </c>
      <c r="M510" s="20">
        <v>1430.83</v>
      </c>
      <c r="N510" s="20">
        <v>1432.38</v>
      </c>
      <c r="O510" s="20">
        <v>1429.2000000000003</v>
      </c>
      <c r="P510" s="20">
        <v>1333.0700000000002</v>
      </c>
      <c r="Q510" s="20">
        <v>1296.9900000000002</v>
      </c>
      <c r="R510" s="20">
        <v>1255.1900000000005</v>
      </c>
      <c r="S510" s="20">
        <v>1226.4400000000005</v>
      </c>
      <c r="T510" s="20">
        <v>1261.4100000000003</v>
      </c>
      <c r="U510" s="20">
        <v>1169.3400000000001</v>
      </c>
      <c r="V510" s="20">
        <v>1263.63</v>
      </c>
      <c r="W510" s="20">
        <v>1248.8500000000004</v>
      </c>
      <c r="X510" s="20">
        <v>1131.44</v>
      </c>
      <c r="Y510" s="21">
        <v>985.0900000000001</v>
      </c>
    </row>
    <row r="511" spans="1:25" ht="12.75">
      <c r="A511" s="35">
        <v>43966</v>
      </c>
      <c r="B511" s="77">
        <v>990.8900000000003</v>
      </c>
      <c r="C511" s="20">
        <v>918.1800000000003</v>
      </c>
      <c r="D511" s="20">
        <v>871.7000000000003</v>
      </c>
      <c r="E511" s="20">
        <v>787.71</v>
      </c>
      <c r="F511" s="20">
        <v>800.1600000000003</v>
      </c>
      <c r="G511" s="20">
        <v>860.7800000000002</v>
      </c>
      <c r="H511" s="20">
        <v>1012.7200000000003</v>
      </c>
      <c r="I511" s="20">
        <v>1048.3100000000004</v>
      </c>
      <c r="J511" s="20">
        <v>1314.33</v>
      </c>
      <c r="K511" s="20">
        <v>1438.0900000000001</v>
      </c>
      <c r="L511" s="20">
        <v>1492.62</v>
      </c>
      <c r="M511" s="20">
        <v>1488.5</v>
      </c>
      <c r="N511" s="20">
        <v>1517.04</v>
      </c>
      <c r="O511" s="20">
        <v>1528.29</v>
      </c>
      <c r="P511" s="20">
        <v>1514.25</v>
      </c>
      <c r="Q511" s="20">
        <v>1418.4500000000003</v>
      </c>
      <c r="R511" s="20">
        <v>1398</v>
      </c>
      <c r="S511" s="20">
        <v>1376.0500000000002</v>
      </c>
      <c r="T511" s="20">
        <v>1409.12</v>
      </c>
      <c r="U511" s="20">
        <v>1266.8000000000002</v>
      </c>
      <c r="V511" s="20">
        <v>1417.9100000000003</v>
      </c>
      <c r="W511" s="20">
        <v>1417.37</v>
      </c>
      <c r="X511" s="20">
        <v>1313</v>
      </c>
      <c r="Y511" s="21">
        <v>1071.3400000000001</v>
      </c>
    </row>
    <row r="512" spans="1:25" ht="12.75">
      <c r="A512" s="35">
        <v>43967</v>
      </c>
      <c r="B512" s="77">
        <v>1093</v>
      </c>
      <c r="C512" s="20">
        <v>1027.6400000000003</v>
      </c>
      <c r="D512" s="20">
        <v>937.0700000000002</v>
      </c>
      <c r="E512" s="20">
        <v>909.25</v>
      </c>
      <c r="F512" s="20">
        <v>890.9200000000001</v>
      </c>
      <c r="G512" s="20">
        <v>935.7300000000005</v>
      </c>
      <c r="H512" s="20">
        <v>1008.7300000000005</v>
      </c>
      <c r="I512" s="20">
        <v>1020.8400000000001</v>
      </c>
      <c r="J512" s="20">
        <v>1184.3200000000002</v>
      </c>
      <c r="K512" s="20">
        <v>1359.7000000000003</v>
      </c>
      <c r="L512" s="20">
        <v>1485.33</v>
      </c>
      <c r="M512" s="20">
        <v>1504.92</v>
      </c>
      <c r="N512" s="20">
        <v>1550.8900000000003</v>
      </c>
      <c r="O512" s="20">
        <v>1564.0600000000004</v>
      </c>
      <c r="P512" s="20">
        <v>1512.3000000000002</v>
      </c>
      <c r="Q512" s="20">
        <v>1477.8600000000001</v>
      </c>
      <c r="R512" s="20">
        <v>1427.6800000000003</v>
      </c>
      <c r="S512" s="20">
        <v>1427.1600000000003</v>
      </c>
      <c r="T512" s="20">
        <v>1418.83</v>
      </c>
      <c r="U512" s="20">
        <v>1436</v>
      </c>
      <c r="V512" s="20">
        <v>1603.3500000000004</v>
      </c>
      <c r="W512" s="20">
        <v>1647.33</v>
      </c>
      <c r="X512" s="20">
        <v>1452.4700000000003</v>
      </c>
      <c r="Y512" s="21">
        <v>1148.92</v>
      </c>
    </row>
    <row r="513" spans="1:25" ht="12.75">
      <c r="A513" s="35">
        <v>43968</v>
      </c>
      <c r="B513" s="77">
        <v>1107.87</v>
      </c>
      <c r="C513" s="20">
        <v>1015.8400000000001</v>
      </c>
      <c r="D513" s="20">
        <v>928</v>
      </c>
      <c r="E513" s="20">
        <v>807.5799999999999</v>
      </c>
      <c r="F513" s="20">
        <v>792.7700000000004</v>
      </c>
      <c r="G513" s="20">
        <v>843.7300000000005</v>
      </c>
      <c r="H513" s="20">
        <v>961.6400000000003</v>
      </c>
      <c r="I513" s="20">
        <v>975.6000000000004</v>
      </c>
      <c r="J513" s="20">
        <v>1059.75</v>
      </c>
      <c r="K513" s="20">
        <v>1307.7300000000005</v>
      </c>
      <c r="L513" s="20">
        <v>1447.3900000000003</v>
      </c>
      <c r="M513" s="20">
        <v>1462.83</v>
      </c>
      <c r="N513" s="20">
        <v>1472.2200000000003</v>
      </c>
      <c r="O513" s="20">
        <v>1423.2200000000003</v>
      </c>
      <c r="P513" s="20">
        <v>1354.5700000000002</v>
      </c>
      <c r="Q513" s="20">
        <v>1331.08</v>
      </c>
      <c r="R513" s="20">
        <v>1244.87</v>
      </c>
      <c r="S513" s="20">
        <v>1175.8100000000004</v>
      </c>
      <c r="T513" s="20">
        <v>1232.6100000000001</v>
      </c>
      <c r="U513" s="20">
        <v>1313.96</v>
      </c>
      <c r="V513" s="20">
        <v>1515.2300000000005</v>
      </c>
      <c r="W513" s="20">
        <v>1503.7600000000002</v>
      </c>
      <c r="X513" s="20">
        <v>1392.6400000000003</v>
      </c>
      <c r="Y513" s="21">
        <v>1107.71</v>
      </c>
    </row>
    <row r="514" spans="1:25" ht="12.75">
      <c r="A514" s="35">
        <v>43969</v>
      </c>
      <c r="B514" s="77">
        <v>1114.3400000000001</v>
      </c>
      <c r="C514" s="20">
        <v>1019.0600000000004</v>
      </c>
      <c r="D514" s="20">
        <v>966.8400000000001</v>
      </c>
      <c r="E514" s="20">
        <v>934.1100000000001</v>
      </c>
      <c r="F514" s="20">
        <v>905.0200000000004</v>
      </c>
      <c r="G514" s="20">
        <v>968.8000000000002</v>
      </c>
      <c r="H514" s="20">
        <v>1076.3000000000002</v>
      </c>
      <c r="I514" s="20">
        <v>1200.6600000000003</v>
      </c>
      <c r="J514" s="20">
        <v>1513.7700000000004</v>
      </c>
      <c r="K514" s="20">
        <v>1685.92</v>
      </c>
      <c r="L514" s="20">
        <v>1721.2200000000003</v>
      </c>
      <c r="M514" s="20">
        <v>1815.8900000000003</v>
      </c>
      <c r="N514" s="20">
        <v>1721.08</v>
      </c>
      <c r="O514" s="20">
        <v>1777.4500000000003</v>
      </c>
      <c r="P514" s="20">
        <v>1701.9500000000003</v>
      </c>
      <c r="Q514" s="20">
        <v>1665.3100000000004</v>
      </c>
      <c r="R514" s="20">
        <v>1641.6500000000005</v>
      </c>
      <c r="S514" s="20">
        <v>1621.9400000000005</v>
      </c>
      <c r="T514" s="20">
        <v>1622.63</v>
      </c>
      <c r="U514" s="20">
        <v>1559.6800000000003</v>
      </c>
      <c r="V514" s="20">
        <v>1576.0600000000004</v>
      </c>
      <c r="W514" s="20">
        <v>1618.2600000000002</v>
      </c>
      <c r="X514" s="20">
        <v>1438.9800000000005</v>
      </c>
      <c r="Y514" s="21">
        <v>1166.5700000000002</v>
      </c>
    </row>
    <row r="515" spans="1:25" ht="12.75">
      <c r="A515" s="35">
        <v>43970</v>
      </c>
      <c r="B515" s="77">
        <v>1107.08</v>
      </c>
      <c r="C515" s="20">
        <v>1010.6600000000003</v>
      </c>
      <c r="D515" s="20">
        <v>916.2000000000003</v>
      </c>
      <c r="E515" s="20">
        <v>720.96</v>
      </c>
      <c r="F515" s="20">
        <v>700.6200000000003</v>
      </c>
      <c r="G515" s="20">
        <v>919.1700000000001</v>
      </c>
      <c r="H515" s="20">
        <v>1043.38</v>
      </c>
      <c r="I515" s="20">
        <v>1209.0900000000001</v>
      </c>
      <c r="J515" s="20">
        <v>1587.4100000000003</v>
      </c>
      <c r="K515" s="20">
        <v>1681.38</v>
      </c>
      <c r="L515" s="20">
        <v>1693.7300000000005</v>
      </c>
      <c r="M515" s="20">
        <v>1688.62</v>
      </c>
      <c r="N515" s="20">
        <v>1719.4000000000005</v>
      </c>
      <c r="O515" s="20">
        <v>1738.0500000000002</v>
      </c>
      <c r="P515" s="20">
        <v>1696.87</v>
      </c>
      <c r="Q515" s="20">
        <v>1720.4100000000003</v>
      </c>
      <c r="R515" s="20">
        <v>1634.6100000000001</v>
      </c>
      <c r="S515" s="20">
        <v>1597.1400000000003</v>
      </c>
      <c r="T515" s="20">
        <v>1567.8200000000002</v>
      </c>
      <c r="U515" s="20">
        <v>1391.17</v>
      </c>
      <c r="V515" s="20">
        <v>1499.9700000000003</v>
      </c>
      <c r="W515" s="20">
        <v>1550.9000000000005</v>
      </c>
      <c r="X515" s="20">
        <v>1375.8400000000001</v>
      </c>
      <c r="Y515" s="21">
        <v>1169.54</v>
      </c>
    </row>
    <row r="516" spans="1:25" ht="12.75">
      <c r="A516" s="35">
        <v>43971</v>
      </c>
      <c r="B516" s="77">
        <v>1082.71</v>
      </c>
      <c r="C516" s="20">
        <v>1014.46</v>
      </c>
      <c r="D516" s="20">
        <v>940.7300000000005</v>
      </c>
      <c r="E516" s="20">
        <v>738.0100000000002</v>
      </c>
      <c r="F516" s="20">
        <v>728.4000000000001</v>
      </c>
      <c r="G516" s="20">
        <v>929.1200000000003</v>
      </c>
      <c r="H516" s="20">
        <v>1115.69</v>
      </c>
      <c r="I516" s="20">
        <v>1236.0500000000002</v>
      </c>
      <c r="J516" s="20">
        <v>1517.2400000000002</v>
      </c>
      <c r="K516" s="20">
        <v>1664.3100000000004</v>
      </c>
      <c r="L516" s="20">
        <v>1718.54</v>
      </c>
      <c r="M516" s="20">
        <v>1661.7200000000003</v>
      </c>
      <c r="N516" s="20">
        <v>1671.62</v>
      </c>
      <c r="O516" s="20">
        <v>1686.5300000000002</v>
      </c>
      <c r="P516" s="20">
        <v>1651.9900000000002</v>
      </c>
      <c r="Q516" s="20">
        <v>1646.9100000000003</v>
      </c>
      <c r="R516" s="20">
        <v>1586.1900000000005</v>
      </c>
      <c r="S516" s="20">
        <v>1566.0300000000002</v>
      </c>
      <c r="T516" s="20">
        <v>1598.7600000000002</v>
      </c>
      <c r="U516" s="20">
        <v>1497.63</v>
      </c>
      <c r="V516" s="20">
        <v>1543.29</v>
      </c>
      <c r="W516" s="20">
        <v>1567.25</v>
      </c>
      <c r="X516" s="20">
        <v>1441.5100000000002</v>
      </c>
      <c r="Y516" s="21">
        <v>1234.4700000000003</v>
      </c>
    </row>
    <row r="517" spans="1:25" ht="12.75">
      <c r="A517" s="35">
        <v>43972</v>
      </c>
      <c r="B517" s="77">
        <v>1130.3000000000002</v>
      </c>
      <c r="C517" s="20">
        <v>969.9900000000002</v>
      </c>
      <c r="D517" s="20">
        <v>878.4500000000003</v>
      </c>
      <c r="E517" s="20">
        <v>305.5600000000004</v>
      </c>
      <c r="F517" s="20">
        <v>699.3299999999999</v>
      </c>
      <c r="G517" s="20">
        <v>926.44</v>
      </c>
      <c r="H517" s="20">
        <v>1084.4700000000003</v>
      </c>
      <c r="I517" s="20">
        <v>1195.3000000000002</v>
      </c>
      <c r="J517" s="20">
        <v>1651.7300000000005</v>
      </c>
      <c r="K517" s="20">
        <v>2377.5599999999995</v>
      </c>
      <c r="L517" s="20">
        <v>2365.9300000000003</v>
      </c>
      <c r="M517" s="20">
        <v>2367.1000000000004</v>
      </c>
      <c r="N517" s="20">
        <v>2363.16</v>
      </c>
      <c r="O517" s="20">
        <v>2364.41</v>
      </c>
      <c r="P517" s="20">
        <v>2241.49</v>
      </c>
      <c r="Q517" s="20">
        <v>2064.4900000000002</v>
      </c>
      <c r="R517" s="20">
        <v>1854.7600000000002</v>
      </c>
      <c r="S517" s="20">
        <v>1855.88</v>
      </c>
      <c r="T517" s="20">
        <v>1740.0500000000002</v>
      </c>
      <c r="U517" s="20">
        <v>1602.1900000000005</v>
      </c>
      <c r="V517" s="20">
        <v>1558.9700000000003</v>
      </c>
      <c r="W517" s="20">
        <v>1477.7600000000002</v>
      </c>
      <c r="X517" s="20">
        <v>1247.7200000000003</v>
      </c>
      <c r="Y517" s="21">
        <v>1142.7800000000002</v>
      </c>
    </row>
    <row r="518" spans="1:25" ht="12.75">
      <c r="A518" s="35">
        <v>43973</v>
      </c>
      <c r="B518" s="77">
        <v>1161.5500000000002</v>
      </c>
      <c r="C518" s="20">
        <v>1029.0300000000002</v>
      </c>
      <c r="D518" s="20">
        <v>961.96</v>
      </c>
      <c r="E518" s="20">
        <v>868.9700000000003</v>
      </c>
      <c r="F518" s="20">
        <v>860.5200000000004</v>
      </c>
      <c r="G518" s="20">
        <v>969.96</v>
      </c>
      <c r="H518" s="20">
        <v>1136.4</v>
      </c>
      <c r="I518" s="20">
        <v>1243.4800000000005</v>
      </c>
      <c r="J518" s="20">
        <v>1465.6500000000005</v>
      </c>
      <c r="K518" s="20">
        <v>1597.62</v>
      </c>
      <c r="L518" s="20">
        <v>1594.6900000000005</v>
      </c>
      <c r="M518" s="20">
        <v>1590.0500000000002</v>
      </c>
      <c r="N518" s="20">
        <v>1609.8100000000004</v>
      </c>
      <c r="O518" s="20">
        <v>1615.2200000000003</v>
      </c>
      <c r="P518" s="20">
        <v>1556.46</v>
      </c>
      <c r="Q518" s="20">
        <v>1551.4400000000005</v>
      </c>
      <c r="R518" s="20">
        <v>1516.1600000000003</v>
      </c>
      <c r="S518" s="20">
        <v>1489.63</v>
      </c>
      <c r="T518" s="20">
        <v>1479.0600000000004</v>
      </c>
      <c r="U518" s="20">
        <v>1428.63</v>
      </c>
      <c r="V518" s="20">
        <v>1469.7600000000002</v>
      </c>
      <c r="W518" s="20">
        <v>1529.62</v>
      </c>
      <c r="X518" s="20">
        <v>1443.7200000000003</v>
      </c>
      <c r="Y518" s="21">
        <v>1259.0700000000002</v>
      </c>
    </row>
    <row r="519" spans="1:25" ht="12.75">
      <c r="A519" s="35">
        <v>43974</v>
      </c>
      <c r="B519" s="77">
        <v>1187.5900000000001</v>
      </c>
      <c r="C519" s="20">
        <v>1111.65</v>
      </c>
      <c r="D519" s="20">
        <v>1071.9300000000003</v>
      </c>
      <c r="E519" s="20">
        <v>1007.4100000000003</v>
      </c>
      <c r="F519" s="20">
        <v>988.1300000000001</v>
      </c>
      <c r="G519" s="20">
        <v>1012.2400000000002</v>
      </c>
      <c r="H519" s="20">
        <v>1081.4499999999998</v>
      </c>
      <c r="I519" s="20">
        <v>1109.9</v>
      </c>
      <c r="J519" s="20">
        <v>1271.21</v>
      </c>
      <c r="K519" s="20">
        <v>1399.6900000000005</v>
      </c>
      <c r="L519" s="20">
        <v>1465.6500000000005</v>
      </c>
      <c r="M519" s="20">
        <v>1469.4500000000003</v>
      </c>
      <c r="N519" s="20">
        <v>1475.0500000000002</v>
      </c>
      <c r="O519" s="20">
        <v>1469.3400000000001</v>
      </c>
      <c r="P519" s="20">
        <v>1462.6100000000001</v>
      </c>
      <c r="Q519" s="20">
        <v>1457.58</v>
      </c>
      <c r="R519" s="20">
        <v>1456.0600000000004</v>
      </c>
      <c r="S519" s="20">
        <v>1444.33</v>
      </c>
      <c r="T519" s="20">
        <v>1464.9500000000003</v>
      </c>
      <c r="U519" s="20">
        <v>1474.0300000000002</v>
      </c>
      <c r="V519" s="20">
        <v>1534.4300000000003</v>
      </c>
      <c r="W519" s="20">
        <v>1532.1800000000003</v>
      </c>
      <c r="X519" s="20">
        <v>1423.5200000000004</v>
      </c>
      <c r="Y519" s="21">
        <v>1249.1000000000004</v>
      </c>
    </row>
    <row r="520" spans="1:25" ht="12.75">
      <c r="A520" s="35">
        <v>43975</v>
      </c>
      <c r="B520" s="77">
        <v>1138.8000000000002</v>
      </c>
      <c r="C520" s="20">
        <v>1043.9800000000005</v>
      </c>
      <c r="D520" s="20">
        <v>984.9700000000003</v>
      </c>
      <c r="E520" s="20">
        <v>894.7600000000002</v>
      </c>
      <c r="F520" s="20">
        <v>743.0799999999999</v>
      </c>
      <c r="G520" s="20">
        <v>855.7600000000002</v>
      </c>
      <c r="H520" s="20">
        <v>922.6600000000003</v>
      </c>
      <c r="I520" s="20">
        <v>1019.0300000000002</v>
      </c>
      <c r="J520" s="20">
        <v>1060.3900000000003</v>
      </c>
      <c r="K520" s="20">
        <v>1221.4800000000005</v>
      </c>
      <c r="L520" s="20">
        <v>1254.6500000000005</v>
      </c>
      <c r="M520" s="20">
        <v>1323.88</v>
      </c>
      <c r="N520" s="20">
        <v>1314.42</v>
      </c>
      <c r="O520" s="20">
        <v>1304.5200000000004</v>
      </c>
      <c r="P520" s="20">
        <v>1280.2000000000003</v>
      </c>
      <c r="Q520" s="20">
        <v>1266.33</v>
      </c>
      <c r="R520" s="20">
        <v>1226.2400000000002</v>
      </c>
      <c r="S520" s="20">
        <v>1236.9500000000003</v>
      </c>
      <c r="T520" s="20">
        <v>1291.4800000000005</v>
      </c>
      <c r="U520" s="20">
        <v>1356.88</v>
      </c>
      <c r="V520" s="20">
        <v>1469.6900000000005</v>
      </c>
      <c r="W520" s="20">
        <v>1445.38</v>
      </c>
      <c r="X520" s="20">
        <v>1332.38</v>
      </c>
      <c r="Y520" s="21">
        <v>1127.1800000000003</v>
      </c>
    </row>
    <row r="521" spans="1:25" ht="12.75">
      <c r="A521" s="35">
        <v>43976</v>
      </c>
      <c r="B521" s="77">
        <v>1089.7600000000002</v>
      </c>
      <c r="C521" s="20">
        <v>957.6000000000004</v>
      </c>
      <c r="D521" s="20">
        <v>148.70000000000005</v>
      </c>
      <c r="E521" s="20">
        <v>148.70000000000005</v>
      </c>
      <c r="F521" s="20">
        <v>148.70000000000005</v>
      </c>
      <c r="G521" s="20">
        <v>860.79</v>
      </c>
      <c r="H521" s="20">
        <v>1057.1800000000003</v>
      </c>
      <c r="I521" s="20">
        <v>1204.2700000000004</v>
      </c>
      <c r="J521" s="20">
        <v>1419.5100000000002</v>
      </c>
      <c r="K521" s="20">
        <v>1472.7000000000003</v>
      </c>
      <c r="L521" s="20">
        <v>1593.6800000000003</v>
      </c>
      <c r="M521" s="20">
        <v>1578.1400000000003</v>
      </c>
      <c r="N521" s="20">
        <v>1610.0700000000002</v>
      </c>
      <c r="O521" s="20">
        <v>1633.4300000000003</v>
      </c>
      <c r="P521" s="20">
        <v>1565.1400000000003</v>
      </c>
      <c r="Q521" s="20">
        <v>1561.3100000000004</v>
      </c>
      <c r="R521" s="20">
        <v>1495.6600000000003</v>
      </c>
      <c r="S521" s="20">
        <v>1436.3100000000004</v>
      </c>
      <c r="T521" s="20">
        <v>1428.33</v>
      </c>
      <c r="U521" s="20">
        <v>1291.7400000000002</v>
      </c>
      <c r="V521" s="20">
        <v>1389.7300000000005</v>
      </c>
      <c r="W521" s="20">
        <v>1543.4300000000003</v>
      </c>
      <c r="X521" s="20">
        <v>1400.4800000000005</v>
      </c>
      <c r="Y521" s="21">
        <v>1194.5500000000002</v>
      </c>
    </row>
    <row r="522" spans="1:25" ht="12.75">
      <c r="A522" s="35">
        <v>43977</v>
      </c>
      <c r="B522" s="77">
        <v>1074.4800000000005</v>
      </c>
      <c r="C522" s="20">
        <v>911.3800000000001</v>
      </c>
      <c r="D522" s="20">
        <v>151.3599999999999</v>
      </c>
      <c r="E522" s="20">
        <v>148.70000000000005</v>
      </c>
      <c r="F522" s="20">
        <v>149.72000000000003</v>
      </c>
      <c r="G522" s="20">
        <v>866.3000000000002</v>
      </c>
      <c r="H522" s="20">
        <v>1097.9499999999998</v>
      </c>
      <c r="I522" s="20">
        <v>1236.9000000000005</v>
      </c>
      <c r="J522" s="20">
        <v>1410.42</v>
      </c>
      <c r="K522" s="20">
        <v>1552.29</v>
      </c>
      <c r="L522" s="20">
        <v>1587.7400000000002</v>
      </c>
      <c r="M522" s="20">
        <v>1601.3600000000001</v>
      </c>
      <c r="N522" s="20">
        <v>1591.4300000000003</v>
      </c>
      <c r="O522" s="20">
        <v>1716.5</v>
      </c>
      <c r="P522" s="20">
        <v>1583.4800000000005</v>
      </c>
      <c r="Q522" s="20">
        <v>1584.21</v>
      </c>
      <c r="R522" s="20">
        <v>1434.7400000000002</v>
      </c>
      <c r="S522" s="20">
        <v>1429.08</v>
      </c>
      <c r="T522" s="20">
        <v>1424.4800000000005</v>
      </c>
      <c r="U522" s="20">
        <v>1314.38</v>
      </c>
      <c r="V522" s="20">
        <v>1394.8600000000001</v>
      </c>
      <c r="W522" s="20">
        <v>1488.2600000000002</v>
      </c>
      <c r="X522" s="20">
        <v>1365.8600000000001</v>
      </c>
      <c r="Y522" s="21">
        <v>1140.33</v>
      </c>
    </row>
    <row r="523" spans="1:25" ht="12.75">
      <c r="A523" s="35">
        <v>43978</v>
      </c>
      <c r="B523" s="77">
        <v>1084.6000000000004</v>
      </c>
      <c r="C523" s="20">
        <v>1016.25</v>
      </c>
      <c r="D523" s="20">
        <v>972.6200000000003</v>
      </c>
      <c r="E523" s="20">
        <v>801.5700000000002</v>
      </c>
      <c r="F523" s="20">
        <v>926.5300000000002</v>
      </c>
      <c r="G523" s="20">
        <v>1019.9300000000003</v>
      </c>
      <c r="H523" s="20">
        <v>1126.44</v>
      </c>
      <c r="I523" s="20">
        <v>1229.21</v>
      </c>
      <c r="J523" s="20">
        <v>1470.3100000000004</v>
      </c>
      <c r="K523" s="20">
        <v>1613.1500000000005</v>
      </c>
      <c r="L523" s="20">
        <v>1714.5600000000004</v>
      </c>
      <c r="M523" s="20">
        <v>1703.96</v>
      </c>
      <c r="N523" s="20">
        <v>1714.3100000000004</v>
      </c>
      <c r="O523" s="20">
        <v>1798.2200000000003</v>
      </c>
      <c r="P523" s="20">
        <v>1763.0600000000004</v>
      </c>
      <c r="Q523" s="20">
        <v>1785.7400000000002</v>
      </c>
      <c r="R523" s="20">
        <v>1731.7400000000002</v>
      </c>
      <c r="S523" s="20">
        <v>1577.08</v>
      </c>
      <c r="T523" s="20">
        <v>1527.38</v>
      </c>
      <c r="U523" s="20">
        <v>1463.71</v>
      </c>
      <c r="V523" s="20">
        <v>1467.1400000000003</v>
      </c>
      <c r="W523" s="20">
        <v>1473.87</v>
      </c>
      <c r="X523" s="20">
        <v>1424.9900000000002</v>
      </c>
      <c r="Y523" s="21">
        <v>1202.6100000000001</v>
      </c>
    </row>
    <row r="524" spans="1:25" ht="12.75">
      <c r="A524" s="35">
        <v>43979</v>
      </c>
      <c r="B524" s="77">
        <v>1080.5100000000002</v>
      </c>
      <c r="C524" s="20">
        <v>989.5</v>
      </c>
      <c r="D524" s="20">
        <v>926.69</v>
      </c>
      <c r="E524" s="20">
        <v>882.1000000000004</v>
      </c>
      <c r="F524" s="20">
        <v>877</v>
      </c>
      <c r="G524" s="20">
        <v>992.4700000000003</v>
      </c>
      <c r="H524" s="20">
        <v>1134.2200000000003</v>
      </c>
      <c r="I524" s="20">
        <v>1249.0300000000002</v>
      </c>
      <c r="J524" s="20">
        <v>1573.42</v>
      </c>
      <c r="K524" s="20">
        <v>1788.79</v>
      </c>
      <c r="L524" s="20">
        <v>1825.2600000000002</v>
      </c>
      <c r="M524" s="20">
        <v>1856.2700000000004</v>
      </c>
      <c r="N524" s="20">
        <v>2011.29</v>
      </c>
      <c r="O524" s="20">
        <v>2013.1800000000003</v>
      </c>
      <c r="P524" s="20">
        <v>2010.6800000000003</v>
      </c>
      <c r="Q524" s="20">
        <v>2010.6500000000005</v>
      </c>
      <c r="R524" s="20">
        <v>1785.4800000000005</v>
      </c>
      <c r="S524" s="20">
        <v>1723.8600000000001</v>
      </c>
      <c r="T524" s="20">
        <v>1581.2400000000002</v>
      </c>
      <c r="U524" s="20">
        <v>1551.88</v>
      </c>
      <c r="V524" s="20">
        <v>1554.2400000000002</v>
      </c>
      <c r="W524" s="20">
        <v>1592.9000000000005</v>
      </c>
      <c r="X524" s="20">
        <v>1443.25</v>
      </c>
      <c r="Y524" s="21">
        <v>1150.3900000000003</v>
      </c>
    </row>
    <row r="525" spans="1:25" ht="12.75">
      <c r="A525" s="35">
        <v>43980</v>
      </c>
      <c r="B525" s="77">
        <v>1122.88</v>
      </c>
      <c r="C525" s="20">
        <v>1051.4900000000002</v>
      </c>
      <c r="D525" s="20">
        <v>965.1100000000001</v>
      </c>
      <c r="E525" s="20">
        <v>912.3800000000001</v>
      </c>
      <c r="F525" s="20">
        <v>911.1000000000004</v>
      </c>
      <c r="G525" s="20">
        <v>1019</v>
      </c>
      <c r="H525" s="20">
        <v>1131.0600000000004</v>
      </c>
      <c r="I525" s="20">
        <v>1259.6900000000005</v>
      </c>
      <c r="J525" s="20">
        <v>1591.2300000000005</v>
      </c>
      <c r="K525" s="20">
        <v>1742.0600000000004</v>
      </c>
      <c r="L525" s="20">
        <v>1782.29</v>
      </c>
      <c r="M525" s="20">
        <v>2349.21</v>
      </c>
      <c r="N525" s="20">
        <v>2172.32</v>
      </c>
      <c r="O525" s="20">
        <v>2329.01</v>
      </c>
      <c r="P525" s="20">
        <v>2331.29</v>
      </c>
      <c r="Q525" s="20">
        <v>1961.6100000000001</v>
      </c>
      <c r="R525" s="20">
        <v>1846.5900000000001</v>
      </c>
      <c r="S525" s="20">
        <v>1680.2400000000002</v>
      </c>
      <c r="T525" s="20">
        <v>1628.2300000000005</v>
      </c>
      <c r="U525" s="20">
        <v>1621.8100000000004</v>
      </c>
      <c r="V525" s="20">
        <v>1596.9300000000003</v>
      </c>
      <c r="W525" s="20">
        <v>1610.3200000000002</v>
      </c>
      <c r="X525" s="20">
        <v>1468.63</v>
      </c>
      <c r="Y525" s="21">
        <v>1216.75</v>
      </c>
    </row>
    <row r="526" spans="1:25" ht="12.75">
      <c r="A526" s="35">
        <v>43981</v>
      </c>
      <c r="B526" s="77">
        <v>1144.1100000000001</v>
      </c>
      <c r="C526" s="20">
        <v>1100.6100000000001</v>
      </c>
      <c r="D526" s="20">
        <v>1043.2600000000002</v>
      </c>
      <c r="E526" s="20">
        <v>986.3400000000001</v>
      </c>
      <c r="F526" s="20">
        <v>962.5500000000002</v>
      </c>
      <c r="G526" s="20">
        <v>988.6300000000001</v>
      </c>
      <c r="H526" s="20">
        <v>1020.75</v>
      </c>
      <c r="I526" s="20">
        <v>1080.5300000000002</v>
      </c>
      <c r="J526" s="20">
        <v>1222.04</v>
      </c>
      <c r="K526" s="20">
        <v>1400.63</v>
      </c>
      <c r="L526" s="20">
        <v>1487.5900000000001</v>
      </c>
      <c r="M526" s="20">
        <v>1494.58</v>
      </c>
      <c r="N526" s="20">
        <v>1561.88</v>
      </c>
      <c r="O526" s="20">
        <v>1490.4900000000002</v>
      </c>
      <c r="P526" s="20">
        <v>1487.9700000000003</v>
      </c>
      <c r="Q526" s="20">
        <v>1482.12</v>
      </c>
      <c r="R526" s="20">
        <v>1474.3200000000002</v>
      </c>
      <c r="S526" s="20">
        <v>1481.1600000000003</v>
      </c>
      <c r="T526" s="20">
        <v>1493.9300000000003</v>
      </c>
      <c r="U526" s="20">
        <v>1492.7600000000002</v>
      </c>
      <c r="V526" s="20">
        <v>1482.4000000000005</v>
      </c>
      <c r="W526" s="20">
        <v>1483.54</v>
      </c>
      <c r="X526" s="20">
        <v>1375.0300000000002</v>
      </c>
      <c r="Y526" s="21">
        <v>1140.3200000000002</v>
      </c>
    </row>
    <row r="527" spans="1:25" ht="12.75">
      <c r="A527" s="35">
        <v>43982</v>
      </c>
      <c r="B527" s="77">
        <v>1084.8200000000002</v>
      </c>
      <c r="C527" s="20">
        <v>1027.6400000000003</v>
      </c>
      <c r="D527" s="20">
        <v>991.1400000000003</v>
      </c>
      <c r="E527" s="20">
        <v>922.6700000000001</v>
      </c>
      <c r="F527" s="20">
        <v>874.7300000000005</v>
      </c>
      <c r="G527" s="20">
        <v>908.8400000000001</v>
      </c>
      <c r="H527" s="20">
        <v>931.1800000000003</v>
      </c>
      <c r="I527" s="20">
        <v>900.5700000000002</v>
      </c>
      <c r="J527" s="20">
        <v>1042.0100000000002</v>
      </c>
      <c r="K527" s="20">
        <v>1296.87</v>
      </c>
      <c r="L527" s="20">
        <v>1388.7400000000002</v>
      </c>
      <c r="M527" s="20">
        <v>1426.3000000000002</v>
      </c>
      <c r="N527" s="20">
        <v>1435.8600000000001</v>
      </c>
      <c r="O527" s="20">
        <v>1445.1900000000005</v>
      </c>
      <c r="P527" s="20">
        <v>1416.7400000000002</v>
      </c>
      <c r="Q527" s="20">
        <v>1374.2400000000002</v>
      </c>
      <c r="R527" s="20">
        <v>1389.37</v>
      </c>
      <c r="S527" s="20">
        <v>1364.6500000000005</v>
      </c>
      <c r="T527" s="20">
        <v>1457.5900000000001</v>
      </c>
      <c r="U527" s="20">
        <v>1461.9800000000005</v>
      </c>
      <c r="V527" s="20">
        <v>1478.2400000000002</v>
      </c>
      <c r="W527" s="20">
        <v>1483.1500000000005</v>
      </c>
      <c r="X527" s="20">
        <v>1291.7200000000003</v>
      </c>
      <c r="Y527" s="21">
        <v>1118.04</v>
      </c>
    </row>
    <row r="529" spans="1:25" s="6" customFormat="1" ht="15">
      <c r="A529" s="251" t="s">
        <v>31</v>
      </c>
      <c r="B529" s="251"/>
      <c r="C529" s="251"/>
      <c r="D529" s="251"/>
      <c r="E529" s="251"/>
      <c r="F529" s="251"/>
      <c r="G529" s="251"/>
      <c r="H529" s="251"/>
      <c r="I529" s="251"/>
      <c r="J529" s="251"/>
      <c r="K529" s="251"/>
      <c r="L529" s="251"/>
      <c r="M529" s="251"/>
      <c r="N529" s="251"/>
      <c r="O529" s="251"/>
      <c r="P529" s="251"/>
      <c r="Q529" s="251"/>
      <c r="R529" s="251"/>
      <c r="S529" s="251"/>
      <c r="T529" s="251"/>
      <c r="U529" s="251"/>
      <c r="V529" s="251"/>
      <c r="W529" s="251"/>
      <c r="X529" s="251"/>
      <c r="Y529" s="251"/>
    </row>
    <row r="530" spans="1:25" s="6" customFormat="1" ht="1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U530" s="28"/>
      <c r="V530" s="24"/>
      <c r="W530" s="24"/>
      <c r="X530" s="24"/>
      <c r="Y530" s="24"/>
    </row>
    <row r="531" spans="1:26" s="6" customFormat="1" ht="15">
      <c r="A531" s="237" t="s">
        <v>134</v>
      </c>
      <c r="B531" s="237"/>
      <c r="C531" s="237"/>
      <c r="D531" s="237"/>
      <c r="E531" s="237"/>
      <c r="F531" s="237"/>
      <c r="G531" s="237"/>
      <c r="H531" s="237"/>
      <c r="I531" s="237"/>
      <c r="J531" s="237"/>
      <c r="K531" s="237"/>
      <c r="L531" s="237"/>
      <c r="M531" s="237"/>
      <c r="N531" s="237"/>
      <c r="O531" s="250">
        <v>941463.42</v>
      </c>
      <c r="P531" s="250"/>
      <c r="Q531" s="28"/>
      <c r="U531" s="28"/>
      <c r="V531" s="24"/>
      <c r="W531" s="24"/>
      <c r="X531" s="24"/>
      <c r="Y531" s="24"/>
      <c r="Z531" s="134"/>
    </row>
    <row r="532" spans="1:26" s="6" customFormat="1" ht="15">
      <c r="A532" s="237" t="s">
        <v>25</v>
      </c>
      <c r="B532" s="237"/>
      <c r="C532" s="237"/>
      <c r="D532" s="237"/>
      <c r="E532" s="237"/>
      <c r="F532" s="237"/>
      <c r="G532" s="237"/>
      <c r="H532" s="237"/>
      <c r="I532" s="237"/>
      <c r="J532" s="237"/>
      <c r="K532" s="237"/>
      <c r="L532" s="237"/>
      <c r="M532" s="237"/>
      <c r="N532" s="237"/>
      <c r="O532" s="250">
        <v>941463.42</v>
      </c>
      <c r="P532" s="250"/>
      <c r="Q532" s="28"/>
      <c r="U532" s="28"/>
      <c r="V532" s="24"/>
      <c r="W532" s="24"/>
      <c r="X532" s="24"/>
      <c r="Y532" s="24"/>
      <c r="Z532" s="134"/>
    </row>
    <row r="533" spans="1:26" ht="15">
      <c r="A533" s="237" t="s">
        <v>26</v>
      </c>
      <c r="B533" s="237"/>
      <c r="C533" s="237"/>
      <c r="D533" s="237"/>
      <c r="E533" s="237"/>
      <c r="F533" s="237"/>
      <c r="G533" s="237"/>
      <c r="H533" s="237"/>
      <c r="I533" s="237"/>
      <c r="J533" s="237"/>
      <c r="K533" s="237"/>
      <c r="L533" s="237"/>
      <c r="M533" s="237"/>
      <c r="N533" s="237"/>
      <c r="O533" s="250">
        <v>941463.42</v>
      </c>
      <c r="P533" s="250"/>
      <c r="Z533" s="134"/>
    </row>
    <row r="535" ht="12.75">
      <c r="A535" s="37" t="s">
        <v>85</v>
      </c>
    </row>
    <row r="536" spans="1:18" ht="13.5" thickBot="1">
      <c r="A536" s="37"/>
      <c r="P536" s="252"/>
      <c r="Q536" s="252"/>
      <c r="R536" s="252"/>
    </row>
    <row r="537" spans="1:18" ht="12.75" customHeight="1">
      <c r="A537" s="240" t="s">
        <v>86</v>
      </c>
      <c r="B537" s="241"/>
      <c r="C537" s="241"/>
      <c r="D537" s="241"/>
      <c r="E537" s="241"/>
      <c r="F537" s="241"/>
      <c r="G537" s="241"/>
      <c r="H537" s="241"/>
      <c r="I537" s="241"/>
      <c r="J537" s="241"/>
      <c r="K537" s="241"/>
      <c r="L537" s="241"/>
      <c r="M537" s="241"/>
      <c r="N537" s="242"/>
      <c r="O537" s="253" t="s">
        <v>27</v>
      </c>
      <c r="P537" s="194"/>
      <c r="Q537" s="194"/>
      <c r="R537" s="195"/>
    </row>
    <row r="538" spans="1:18" ht="13.5" thickBot="1">
      <c r="A538" s="243"/>
      <c r="B538" s="244"/>
      <c r="C538" s="244"/>
      <c r="D538" s="244"/>
      <c r="E538" s="244"/>
      <c r="F538" s="244"/>
      <c r="G538" s="244"/>
      <c r="H538" s="244"/>
      <c r="I538" s="244"/>
      <c r="J538" s="244"/>
      <c r="K538" s="244"/>
      <c r="L538" s="244"/>
      <c r="M538" s="244"/>
      <c r="N538" s="245"/>
      <c r="O538" s="111" t="s">
        <v>52</v>
      </c>
      <c r="P538" s="109" t="s">
        <v>53</v>
      </c>
      <c r="Q538" s="109" t="s">
        <v>54</v>
      </c>
      <c r="R538" s="110" t="s">
        <v>55</v>
      </c>
    </row>
    <row r="539" spans="1:18" ht="12.75" customHeight="1">
      <c r="A539" s="246" t="s">
        <v>139</v>
      </c>
      <c r="B539" s="247"/>
      <c r="C539" s="247"/>
      <c r="D539" s="247"/>
      <c r="E539" s="247"/>
      <c r="F539" s="247"/>
      <c r="G539" s="247"/>
      <c r="H539" s="247"/>
      <c r="I539" s="247"/>
      <c r="J539" s="247"/>
      <c r="K539" s="247"/>
      <c r="L539" s="247"/>
      <c r="M539" s="247"/>
      <c r="N539" s="247"/>
      <c r="O539" s="114"/>
      <c r="P539" s="115"/>
      <c r="Q539" s="115"/>
      <c r="R539" s="116"/>
    </row>
    <row r="540" spans="1:18" ht="12.75" customHeight="1">
      <c r="A540" s="199" t="s">
        <v>134</v>
      </c>
      <c r="B540" s="200"/>
      <c r="C540" s="200"/>
      <c r="D540" s="200"/>
      <c r="E540" s="200"/>
      <c r="F540" s="200"/>
      <c r="G540" s="200"/>
      <c r="H540" s="200"/>
      <c r="I540" s="200"/>
      <c r="J540" s="200"/>
      <c r="K540" s="200"/>
      <c r="L540" s="200"/>
      <c r="M540" s="200"/>
      <c r="N540" s="200"/>
      <c r="O540" s="112">
        <v>399.66</v>
      </c>
      <c r="P540" s="91">
        <v>399.66</v>
      </c>
      <c r="Q540" s="91">
        <v>399.66</v>
      </c>
      <c r="R540" s="92">
        <v>399.66</v>
      </c>
    </row>
    <row r="541" spans="1:18" ht="12.75" customHeight="1">
      <c r="A541" s="199" t="s">
        <v>25</v>
      </c>
      <c r="B541" s="200"/>
      <c r="C541" s="200"/>
      <c r="D541" s="200"/>
      <c r="E541" s="200"/>
      <c r="F541" s="200"/>
      <c r="G541" s="200"/>
      <c r="H541" s="200"/>
      <c r="I541" s="200"/>
      <c r="J541" s="200"/>
      <c r="K541" s="200"/>
      <c r="L541" s="200"/>
      <c r="M541" s="200"/>
      <c r="N541" s="200"/>
      <c r="O541" s="112">
        <v>177.98</v>
      </c>
      <c r="P541" s="91">
        <v>177.98</v>
      </c>
      <c r="Q541" s="91">
        <v>177.98</v>
      </c>
      <c r="R541" s="92">
        <v>177.98</v>
      </c>
    </row>
    <row r="542" spans="1:18" ht="12.75" customHeight="1">
      <c r="A542" s="199" t="s">
        <v>26</v>
      </c>
      <c r="B542" s="200"/>
      <c r="C542" s="200"/>
      <c r="D542" s="200"/>
      <c r="E542" s="200"/>
      <c r="F542" s="200"/>
      <c r="G542" s="200"/>
      <c r="H542" s="200"/>
      <c r="I542" s="200"/>
      <c r="J542" s="200"/>
      <c r="K542" s="200"/>
      <c r="L542" s="200"/>
      <c r="M542" s="200"/>
      <c r="N542" s="200"/>
      <c r="O542" s="112">
        <v>133.22</v>
      </c>
      <c r="P542" s="91">
        <v>133.22</v>
      </c>
      <c r="Q542" s="91">
        <v>133.22</v>
      </c>
      <c r="R542" s="92">
        <v>133.22</v>
      </c>
    </row>
    <row r="543" spans="1:18" ht="12.75">
      <c r="A543" s="248" t="s">
        <v>29</v>
      </c>
      <c r="B543" s="249"/>
      <c r="C543" s="249"/>
      <c r="D543" s="249"/>
      <c r="E543" s="249"/>
      <c r="F543" s="249"/>
      <c r="G543" s="249"/>
      <c r="H543" s="249"/>
      <c r="I543" s="249"/>
      <c r="J543" s="249"/>
      <c r="K543" s="249"/>
      <c r="L543" s="249"/>
      <c r="M543" s="249"/>
      <c r="N543" s="249"/>
      <c r="O543" s="112">
        <v>1790.12</v>
      </c>
      <c r="P543" s="91">
        <v>2770.55</v>
      </c>
      <c r="Q543" s="91">
        <v>3033.74</v>
      </c>
      <c r="R543" s="92">
        <v>3806.63</v>
      </c>
    </row>
    <row r="544" spans="1:18" ht="25.5" customHeight="1" thickBot="1">
      <c r="A544" s="238" t="s">
        <v>30</v>
      </c>
      <c r="B544" s="239"/>
      <c r="C544" s="239"/>
      <c r="D544" s="239"/>
      <c r="E544" s="239"/>
      <c r="F544" s="239"/>
      <c r="G544" s="239"/>
      <c r="H544" s="239"/>
      <c r="I544" s="239"/>
      <c r="J544" s="239"/>
      <c r="K544" s="239"/>
      <c r="L544" s="239"/>
      <c r="M544" s="239"/>
      <c r="N544" s="239"/>
      <c r="O544" s="113">
        <v>3.3</v>
      </c>
      <c r="P544" s="113">
        <v>3.3</v>
      </c>
      <c r="Q544" s="113">
        <v>3.3</v>
      </c>
      <c r="R544" s="119">
        <v>3.3</v>
      </c>
    </row>
    <row r="545" spans="1:7" ht="12.75">
      <c r="A545" s="39"/>
      <c r="B545" s="39"/>
      <c r="C545" s="39"/>
      <c r="D545" s="38"/>
      <c r="E545" s="38"/>
      <c r="F545" s="38"/>
      <c r="G545" s="38"/>
    </row>
    <row r="546" spans="1:7" ht="12.75">
      <c r="A546" s="8"/>
      <c r="B546" s="8"/>
      <c r="C546" s="8"/>
      <c r="D546" s="8"/>
      <c r="E546" s="8"/>
      <c r="F546" s="8"/>
      <c r="G546" s="8"/>
    </row>
  </sheetData>
  <sheetProtection/>
  <mergeCells count="52">
    <mergeCell ref="A532:N532"/>
    <mergeCell ref="A533:N533"/>
    <mergeCell ref="B495:Y495"/>
    <mergeCell ref="A543:N543"/>
    <mergeCell ref="O532:P532"/>
    <mergeCell ref="A529:Y529"/>
    <mergeCell ref="O531:P531"/>
    <mergeCell ref="O533:P533"/>
    <mergeCell ref="P536:R536"/>
    <mergeCell ref="O537:R537"/>
    <mergeCell ref="A544:N544"/>
    <mergeCell ref="A537:N538"/>
    <mergeCell ref="A539:N539"/>
    <mergeCell ref="A540:N540"/>
    <mergeCell ref="A541:N541"/>
    <mergeCell ref="A542:N542"/>
    <mergeCell ref="A357:A358"/>
    <mergeCell ref="B357:Y357"/>
    <mergeCell ref="A531:N531"/>
    <mergeCell ref="A425:A426"/>
    <mergeCell ref="B425:Y425"/>
    <mergeCell ref="A495:A496"/>
    <mergeCell ref="A459:A460"/>
    <mergeCell ref="B459:Y459"/>
    <mergeCell ref="A391:A392"/>
    <mergeCell ref="B391:Y391"/>
    <mergeCell ref="A355:Y355"/>
    <mergeCell ref="A180:Y180"/>
    <mergeCell ref="A182:A183"/>
    <mergeCell ref="A1:Y1"/>
    <mergeCell ref="A2:Y2"/>
    <mergeCell ref="A4:Y4"/>
    <mergeCell ref="B8:Y8"/>
    <mergeCell ref="A8:A9"/>
    <mergeCell ref="A6:Y6"/>
    <mergeCell ref="B182:Y182"/>
    <mergeCell ref="A76:A77"/>
    <mergeCell ref="B76:Y76"/>
    <mergeCell ref="A110:A111"/>
    <mergeCell ref="B110:Y110"/>
    <mergeCell ref="A146:A147"/>
    <mergeCell ref="A42:A43"/>
    <mergeCell ref="B42:Y42"/>
    <mergeCell ref="B146:Y146"/>
    <mergeCell ref="A320:A321"/>
    <mergeCell ref="B320:Y320"/>
    <mergeCell ref="A216:A217"/>
    <mergeCell ref="B216:Y216"/>
    <mergeCell ref="A250:A251"/>
    <mergeCell ref="B250:Y250"/>
    <mergeCell ref="A284:A285"/>
    <mergeCell ref="B284:Y284"/>
  </mergeCells>
  <printOptions/>
  <pageMargins left="0.1968503937007874" right="0.1968503937007874" top="0.1968503937007874" bottom="0.1968503937007874" header="0.5118110236220472" footer="0.5118110236220472"/>
  <pageSetup fitToHeight="2" horizontalDpi="600" verticalDpi="600" orientation="landscape" paperSize="9" scale="55" r:id="rId1"/>
  <rowBreaks count="7" manualBreakCount="7">
    <brk id="75" max="255" man="1"/>
    <brk id="143" max="24" man="1"/>
    <brk id="214" max="24" man="1"/>
    <brk id="282" max="24" man="1"/>
    <brk id="352" max="24" man="1"/>
    <brk id="423" max="24" man="1"/>
    <brk id="49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552"/>
  <sheetViews>
    <sheetView zoomScale="84" zoomScaleNormal="84" zoomScaleSheetLayoutView="85" zoomScalePageLayoutView="0" workbookViewId="0" topLeftCell="A1">
      <selection activeCell="Z21" sqref="Z21"/>
    </sheetView>
  </sheetViews>
  <sheetFormatPr defaultColWidth="9.00390625" defaultRowHeight="12.75"/>
  <cols>
    <col min="1" max="1" width="11.875" style="0" customWidth="1"/>
    <col min="2" max="25" width="8.875" style="0" customWidth="1"/>
  </cols>
  <sheetData>
    <row r="1" spans="1:25" ht="15.75">
      <c r="A1" s="235" t="s">
        <v>141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</row>
    <row r="2" spans="1:25" ht="34.5" customHeight="1">
      <c r="A2" s="236" t="s">
        <v>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34" t="s">
        <v>4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27.75" customHeight="1">
      <c r="A6" s="234" t="s">
        <v>136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29" t="s">
        <v>59</v>
      </c>
      <c r="B8" s="231" t="s">
        <v>5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3"/>
    </row>
    <row r="9" spans="1:25" ht="24.75" thickBot="1">
      <c r="A9" s="230"/>
      <c r="B9" s="25" t="s">
        <v>60</v>
      </c>
      <c r="C9" s="26" t="s">
        <v>61</v>
      </c>
      <c r="D9" s="26" t="s">
        <v>62</v>
      </c>
      <c r="E9" s="26" t="s">
        <v>63</v>
      </c>
      <c r="F9" s="26" t="s">
        <v>64</v>
      </c>
      <c r="G9" s="26" t="s">
        <v>65</v>
      </c>
      <c r="H9" s="26" t="s">
        <v>66</v>
      </c>
      <c r="I9" s="26" t="s">
        <v>67</v>
      </c>
      <c r="J9" s="26" t="s">
        <v>68</v>
      </c>
      <c r="K9" s="26" t="s">
        <v>84</v>
      </c>
      <c r="L9" s="26" t="s">
        <v>69</v>
      </c>
      <c r="M9" s="26" t="s">
        <v>70</v>
      </c>
      <c r="N9" s="26" t="s">
        <v>71</v>
      </c>
      <c r="O9" s="26" t="s">
        <v>72</v>
      </c>
      <c r="P9" s="26" t="s">
        <v>73</v>
      </c>
      <c r="Q9" s="26" t="s">
        <v>74</v>
      </c>
      <c r="R9" s="26" t="s">
        <v>75</v>
      </c>
      <c r="S9" s="26" t="s">
        <v>76</v>
      </c>
      <c r="T9" s="26" t="s">
        <v>77</v>
      </c>
      <c r="U9" s="26" t="s">
        <v>78</v>
      </c>
      <c r="V9" s="26" t="s">
        <v>79</v>
      </c>
      <c r="W9" s="26" t="s">
        <v>80</v>
      </c>
      <c r="X9" s="26" t="s">
        <v>81</v>
      </c>
      <c r="Y9" s="27" t="s">
        <v>82</v>
      </c>
    </row>
    <row r="10" spans="1:27" ht="12.75">
      <c r="A10" s="34">
        <v>43952</v>
      </c>
      <c r="B10" s="33">
        <v>1446.6</v>
      </c>
      <c r="C10" s="33">
        <v>1394.59</v>
      </c>
      <c r="D10" s="33">
        <v>1343.5</v>
      </c>
      <c r="E10" s="33">
        <v>1306.25</v>
      </c>
      <c r="F10" s="33">
        <v>1267.05</v>
      </c>
      <c r="G10" s="33">
        <v>1248.23</v>
      </c>
      <c r="H10" s="33">
        <v>1258.43</v>
      </c>
      <c r="I10" s="33">
        <v>1253.68</v>
      </c>
      <c r="J10" s="33">
        <v>1378.34</v>
      </c>
      <c r="K10" s="33">
        <v>1438.58</v>
      </c>
      <c r="L10" s="33">
        <v>1466.97</v>
      </c>
      <c r="M10" s="33">
        <v>1460.27</v>
      </c>
      <c r="N10" s="33">
        <v>1448.12</v>
      </c>
      <c r="O10" s="33">
        <v>1447.67</v>
      </c>
      <c r="P10" s="33">
        <v>1438.92</v>
      </c>
      <c r="Q10" s="33">
        <v>1432.92</v>
      </c>
      <c r="R10" s="33">
        <v>1425.53</v>
      </c>
      <c r="S10" s="33">
        <v>1397.6399999999999</v>
      </c>
      <c r="T10" s="33">
        <v>1422.2</v>
      </c>
      <c r="U10" s="33">
        <v>1477.54</v>
      </c>
      <c r="V10" s="33">
        <v>1635.63</v>
      </c>
      <c r="W10" s="33">
        <v>1564.66</v>
      </c>
      <c r="X10" s="33">
        <v>1521.36</v>
      </c>
      <c r="Y10" s="33">
        <v>1410.01</v>
      </c>
      <c r="Z10" s="79"/>
      <c r="AA10" s="79"/>
    </row>
    <row r="11" spans="1:26" ht="12.75">
      <c r="A11" s="35">
        <v>43953</v>
      </c>
      <c r="B11" s="77">
        <v>1442.08</v>
      </c>
      <c r="C11" s="20">
        <v>1396.8799999999999</v>
      </c>
      <c r="D11" s="20">
        <v>1351.4099999999999</v>
      </c>
      <c r="E11" s="20">
        <v>1324.49</v>
      </c>
      <c r="F11" s="20">
        <v>1286.86</v>
      </c>
      <c r="G11" s="20">
        <v>1266.74</v>
      </c>
      <c r="H11" s="20">
        <v>1285.92</v>
      </c>
      <c r="I11" s="20">
        <v>1223.71</v>
      </c>
      <c r="J11" s="20">
        <v>1351.52</v>
      </c>
      <c r="K11" s="20">
        <v>1404.86</v>
      </c>
      <c r="L11" s="20">
        <v>1427.47</v>
      </c>
      <c r="M11" s="20">
        <v>1426.22</v>
      </c>
      <c r="N11" s="20">
        <v>1412.31</v>
      </c>
      <c r="O11" s="20">
        <v>1407.6499999999999</v>
      </c>
      <c r="P11" s="20">
        <v>1404.79</v>
      </c>
      <c r="Q11" s="20">
        <v>1400.43</v>
      </c>
      <c r="R11" s="20">
        <v>1403</v>
      </c>
      <c r="S11" s="20">
        <v>1381.6299999999999</v>
      </c>
      <c r="T11" s="20">
        <v>1408.81</v>
      </c>
      <c r="U11" s="20">
        <v>1428.05</v>
      </c>
      <c r="V11" s="20">
        <v>1527.98</v>
      </c>
      <c r="W11" s="20">
        <v>1497.58</v>
      </c>
      <c r="X11" s="20">
        <v>1447.4099999999999</v>
      </c>
      <c r="Y11" s="21">
        <v>1355.55</v>
      </c>
      <c r="Z11" s="79"/>
    </row>
    <row r="12" spans="1:26" ht="12.75">
      <c r="A12" s="35">
        <v>43954</v>
      </c>
      <c r="B12" s="77">
        <v>1423.47</v>
      </c>
      <c r="C12" s="20">
        <v>1353.42</v>
      </c>
      <c r="D12" s="20">
        <v>1219.44</v>
      </c>
      <c r="E12" s="20">
        <v>1074.69</v>
      </c>
      <c r="F12" s="20">
        <v>910.8799999999999</v>
      </c>
      <c r="G12" s="20">
        <v>916.4</v>
      </c>
      <c r="H12" s="20">
        <v>1059.35</v>
      </c>
      <c r="I12" s="20">
        <v>547.66</v>
      </c>
      <c r="J12" s="20">
        <v>1221.67</v>
      </c>
      <c r="K12" s="20">
        <v>1381.76</v>
      </c>
      <c r="L12" s="20">
        <v>1415.6599999999999</v>
      </c>
      <c r="M12" s="20">
        <v>1416.03</v>
      </c>
      <c r="N12" s="20">
        <v>1397.6599999999999</v>
      </c>
      <c r="O12" s="20">
        <v>1373.55</v>
      </c>
      <c r="P12" s="20">
        <v>1356.1</v>
      </c>
      <c r="Q12" s="20">
        <v>1376.35</v>
      </c>
      <c r="R12" s="20">
        <v>1347.35</v>
      </c>
      <c r="S12" s="20">
        <v>1285.45</v>
      </c>
      <c r="T12" s="20">
        <v>1378.2</v>
      </c>
      <c r="U12" s="20">
        <v>1404.6</v>
      </c>
      <c r="V12" s="20">
        <v>1496.6</v>
      </c>
      <c r="W12" s="20">
        <v>1469.22</v>
      </c>
      <c r="X12" s="20">
        <v>1420.47</v>
      </c>
      <c r="Y12" s="21">
        <v>1253.5</v>
      </c>
      <c r="Z12" s="79"/>
    </row>
    <row r="13" spans="1:26" ht="12.75">
      <c r="A13" s="35">
        <v>43955</v>
      </c>
      <c r="B13" s="77">
        <v>1495.79</v>
      </c>
      <c r="C13" s="20">
        <v>1477.02</v>
      </c>
      <c r="D13" s="20">
        <v>1423.03</v>
      </c>
      <c r="E13" s="20">
        <v>1393.97</v>
      </c>
      <c r="F13" s="20">
        <v>1358.85</v>
      </c>
      <c r="G13" s="20">
        <v>1372.86</v>
      </c>
      <c r="H13" s="20">
        <v>1382.79</v>
      </c>
      <c r="I13" s="20">
        <v>1366.26</v>
      </c>
      <c r="J13" s="20">
        <v>1440.31</v>
      </c>
      <c r="K13" s="20">
        <v>1519.6299999999999</v>
      </c>
      <c r="L13" s="20">
        <v>1526.69</v>
      </c>
      <c r="M13" s="20">
        <v>1532.19</v>
      </c>
      <c r="N13" s="20">
        <v>1541.05</v>
      </c>
      <c r="O13" s="20">
        <v>1543.6</v>
      </c>
      <c r="P13" s="20">
        <v>1542.43</v>
      </c>
      <c r="Q13" s="20">
        <v>1542.08</v>
      </c>
      <c r="R13" s="20">
        <v>1544.92</v>
      </c>
      <c r="S13" s="20">
        <v>1541.08</v>
      </c>
      <c r="T13" s="20">
        <v>1535.21</v>
      </c>
      <c r="U13" s="20">
        <v>1566.46</v>
      </c>
      <c r="V13" s="20">
        <v>1724.38</v>
      </c>
      <c r="W13" s="20">
        <v>1668.43</v>
      </c>
      <c r="X13" s="20">
        <v>1573.02</v>
      </c>
      <c r="Y13" s="21">
        <v>1468.45</v>
      </c>
      <c r="Z13" s="79"/>
    </row>
    <row r="14" spans="1:26" ht="12.75">
      <c r="A14" s="35">
        <v>43956</v>
      </c>
      <c r="B14" s="77">
        <v>1555.84</v>
      </c>
      <c r="C14" s="20">
        <v>1482.74</v>
      </c>
      <c r="D14" s="20">
        <v>1441.75</v>
      </c>
      <c r="E14" s="20">
        <v>1415.1299999999999</v>
      </c>
      <c r="F14" s="20">
        <v>1401.56</v>
      </c>
      <c r="G14" s="20">
        <v>1393.18</v>
      </c>
      <c r="H14" s="20">
        <v>1402.92</v>
      </c>
      <c r="I14" s="20">
        <v>1377.86</v>
      </c>
      <c r="J14" s="20">
        <v>2205.63</v>
      </c>
      <c r="K14" s="20">
        <v>1562.2</v>
      </c>
      <c r="L14" s="20">
        <v>2194.78</v>
      </c>
      <c r="M14" s="20">
        <v>2196.81</v>
      </c>
      <c r="N14" s="20">
        <v>1572.8600000000001</v>
      </c>
      <c r="O14" s="20">
        <v>2199.29</v>
      </c>
      <c r="P14" s="20">
        <v>1576.05</v>
      </c>
      <c r="Q14" s="20">
        <v>1577.4</v>
      </c>
      <c r="R14" s="20">
        <v>1543.58</v>
      </c>
      <c r="S14" s="20">
        <v>1525.3</v>
      </c>
      <c r="T14" s="20">
        <v>1521.01</v>
      </c>
      <c r="U14" s="20">
        <v>1559.84</v>
      </c>
      <c r="V14" s="20">
        <v>1807.78</v>
      </c>
      <c r="W14" s="20">
        <v>1663.25</v>
      </c>
      <c r="X14" s="20">
        <v>1562.96</v>
      </c>
      <c r="Y14" s="21">
        <v>1455.84</v>
      </c>
      <c r="Z14" s="79"/>
    </row>
    <row r="15" spans="1:26" ht="12.75">
      <c r="A15" s="35">
        <v>43957</v>
      </c>
      <c r="B15" s="77">
        <v>1515.73</v>
      </c>
      <c r="C15" s="20">
        <v>1441.94</v>
      </c>
      <c r="D15" s="20">
        <v>1407.6599999999999</v>
      </c>
      <c r="E15" s="20">
        <v>1385.58</v>
      </c>
      <c r="F15" s="20">
        <v>1380.55</v>
      </c>
      <c r="G15" s="20">
        <v>1405.03</v>
      </c>
      <c r="H15" s="20">
        <v>1452.6599999999999</v>
      </c>
      <c r="I15" s="20">
        <v>1474.6</v>
      </c>
      <c r="J15" s="20">
        <v>1716.91</v>
      </c>
      <c r="K15" s="20">
        <v>1892.56</v>
      </c>
      <c r="L15" s="20">
        <v>1973.23</v>
      </c>
      <c r="M15" s="20">
        <v>1962.95</v>
      </c>
      <c r="N15" s="20">
        <v>1876.13</v>
      </c>
      <c r="O15" s="20">
        <v>1864.81</v>
      </c>
      <c r="P15" s="20">
        <v>1847.67</v>
      </c>
      <c r="Q15" s="20">
        <v>1876.45</v>
      </c>
      <c r="R15" s="20">
        <v>1871.93</v>
      </c>
      <c r="S15" s="20">
        <v>2194.27</v>
      </c>
      <c r="T15" s="20">
        <v>1855.91</v>
      </c>
      <c r="U15" s="20">
        <v>1834.66</v>
      </c>
      <c r="V15" s="20">
        <v>1925.8600000000001</v>
      </c>
      <c r="W15" s="20">
        <v>1958.28</v>
      </c>
      <c r="X15" s="20">
        <v>2183.1800000000003</v>
      </c>
      <c r="Y15" s="21">
        <v>1486.58</v>
      </c>
      <c r="Z15" s="79"/>
    </row>
    <row r="16" spans="1:26" ht="12.75">
      <c r="A16" s="35">
        <v>43958</v>
      </c>
      <c r="B16" s="77">
        <v>1490.09</v>
      </c>
      <c r="C16" s="20">
        <v>1428.45</v>
      </c>
      <c r="D16" s="20">
        <v>1384.1399999999999</v>
      </c>
      <c r="E16" s="20">
        <v>1353.8</v>
      </c>
      <c r="F16" s="20">
        <v>1331.4099999999999</v>
      </c>
      <c r="G16" s="20">
        <v>1385.99</v>
      </c>
      <c r="H16" s="20">
        <v>1396.52</v>
      </c>
      <c r="I16" s="20">
        <v>1414.6399999999999</v>
      </c>
      <c r="J16" s="20">
        <v>1521.1299999999999</v>
      </c>
      <c r="K16" s="20">
        <v>1720.92</v>
      </c>
      <c r="L16" s="20">
        <v>1838.52</v>
      </c>
      <c r="M16" s="20">
        <v>1841.65</v>
      </c>
      <c r="N16" s="20">
        <v>1875.69</v>
      </c>
      <c r="O16" s="20">
        <v>1970.1100000000001</v>
      </c>
      <c r="P16" s="20">
        <v>1878.17</v>
      </c>
      <c r="Q16" s="20">
        <v>1883.69</v>
      </c>
      <c r="R16" s="20">
        <v>1870.6200000000001</v>
      </c>
      <c r="S16" s="20">
        <v>1856.71</v>
      </c>
      <c r="T16" s="20">
        <v>1830.9</v>
      </c>
      <c r="U16" s="20">
        <v>1727.78</v>
      </c>
      <c r="V16" s="20">
        <v>1866.81</v>
      </c>
      <c r="W16" s="20">
        <v>1930.64</v>
      </c>
      <c r="X16" s="20">
        <v>1689.75</v>
      </c>
      <c r="Y16" s="21">
        <v>1467.02</v>
      </c>
      <c r="Z16" s="79"/>
    </row>
    <row r="17" spans="1:26" ht="12.75">
      <c r="A17" s="35">
        <v>43959</v>
      </c>
      <c r="B17" s="77">
        <v>1527.03</v>
      </c>
      <c r="C17" s="20">
        <v>1440.47</v>
      </c>
      <c r="D17" s="20">
        <v>1395.54</v>
      </c>
      <c r="E17" s="20">
        <v>1366.04</v>
      </c>
      <c r="F17" s="20">
        <v>1353.85</v>
      </c>
      <c r="G17" s="20">
        <v>1385.6299999999999</v>
      </c>
      <c r="H17" s="20">
        <v>1456.46</v>
      </c>
      <c r="I17" s="20">
        <v>1452.92</v>
      </c>
      <c r="J17" s="20">
        <v>1689.39</v>
      </c>
      <c r="K17" s="20">
        <v>1716.06</v>
      </c>
      <c r="L17" s="20">
        <v>1732.6</v>
      </c>
      <c r="M17" s="20">
        <v>1733.48</v>
      </c>
      <c r="N17" s="20">
        <v>1832.3700000000001</v>
      </c>
      <c r="O17" s="20">
        <v>1859.41</v>
      </c>
      <c r="P17" s="20">
        <v>2197.81</v>
      </c>
      <c r="Q17" s="20">
        <v>2195.23</v>
      </c>
      <c r="R17" s="20">
        <v>1812.89</v>
      </c>
      <c r="S17" s="20">
        <v>1771.96</v>
      </c>
      <c r="T17" s="20">
        <v>1786.19</v>
      </c>
      <c r="U17" s="20">
        <v>1553.24</v>
      </c>
      <c r="V17" s="20">
        <v>1831.77</v>
      </c>
      <c r="W17" s="20">
        <v>1905.85</v>
      </c>
      <c r="X17" s="20">
        <v>1653.96</v>
      </c>
      <c r="Y17" s="21">
        <v>1484.62</v>
      </c>
      <c r="Z17" s="79"/>
    </row>
    <row r="18" spans="1:26" ht="12.75">
      <c r="A18" s="35">
        <v>43960</v>
      </c>
      <c r="B18" s="77">
        <v>1582.96</v>
      </c>
      <c r="C18" s="20">
        <v>1501.44</v>
      </c>
      <c r="D18" s="20">
        <v>1442.47</v>
      </c>
      <c r="E18" s="20">
        <v>1406.54</v>
      </c>
      <c r="F18" s="20">
        <v>1396.2</v>
      </c>
      <c r="G18" s="20">
        <v>1400.58</v>
      </c>
      <c r="H18" s="20">
        <v>1409.46</v>
      </c>
      <c r="I18" s="20">
        <v>1399.03</v>
      </c>
      <c r="J18" s="20">
        <v>1464.54</v>
      </c>
      <c r="K18" s="20">
        <v>1551.77</v>
      </c>
      <c r="L18" s="20">
        <v>1733.63</v>
      </c>
      <c r="M18" s="20">
        <v>1790.63</v>
      </c>
      <c r="N18" s="20">
        <v>1833.75</v>
      </c>
      <c r="O18" s="20">
        <v>1849.83</v>
      </c>
      <c r="P18" s="20">
        <v>1810.58</v>
      </c>
      <c r="Q18" s="20">
        <v>1804.8</v>
      </c>
      <c r="R18" s="20">
        <v>1803.72</v>
      </c>
      <c r="S18" s="20">
        <v>1808</v>
      </c>
      <c r="T18" s="20">
        <v>1758.55</v>
      </c>
      <c r="U18" s="20">
        <v>1826.34</v>
      </c>
      <c r="V18" s="20">
        <v>1969.03</v>
      </c>
      <c r="W18" s="20">
        <v>1885.95</v>
      </c>
      <c r="X18" s="20">
        <v>1725.43</v>
      </c>
      <c r="Y18" s="21">
        <v>1478.8799999999999</v>
      </c>
      <c r="Z18" s="79"/>
    </row>
    <row r="19" spans="1:26" ht="12.75">
      <c r="A19" s="35">
        <v>43961</v>
      </c>
      <c r="B19" s="77">
        <v>1578.23</v>
      </c>
      <c r="C19" s="20">
        <v>1481.02</v>
      </c>
      <c r="D19" s="20">
        <v>1403.83</v>
      </c>
      <c r="E19" s="20">
        <v>1368.76</v>
      </c>
      <c r="F19" s="20">
        <v>1334.21</v>
      </c>
      <c r="G19" s="20">
        <v>1366.31</v>
      </c>
      <c r="H19" s="20">
        <v>1387.05</v>
      </c>
      <c r="I19" s="20">
        <v>1342.48</v>
      </c>
      <c r="J19" s="20">
        <v>1500.96</v>
      </c>
      <c r="K19" s="20">
        <v>1651.02</v>
      </c>
      <c r="L19" s="20">
        <v>1830.94</v>
      </c>
      <c r="M19" s="20">
        <v>1836.48</v>
      </c>
      <c r="N19" s="20">
        <v>1829.01</v>
      </c>
      <c r="O19" s="20">
        <v>1829.63</v>
      </c>
      <c r="P19" s="20">
        <v>1723.28</v>
      </c>
      <c r="Q19" s="20">
        <v>1664.22</v>
      </c>
      <c r="R19" s="20">
        <v>1634.75</v>
      </c>
      <c r="S19" s="20">
        <v>1626.21</v>
      </c>
      <c r="T19" s="20">
        <v>1630.1200000000001</v>
      </c>
      <c r="U19" s="20">
        <v>1714.05</v>
      </c>
      <c r="V19" s="20">
        <v>1938.52</v>
      </c>
      <c r="W19" s="20">
        <v>1897.97</v>
      </c>
      <c r="X19" s="20">
        <v>1689.59</v>
      </c>
      <c r="Y19" s="21">
        <v>1450.45</v>
      </c>
      <c r="Z19" s="79"/>
    </row>
    <row r="20" spans="1:26" ht="12.75">
      <c r="A20" s="35">
        <v>43962</v>
      </c>
      <c r="B20" s="77">
        <v>1534.1</v>
      </c>
      <c r="C20" s="20">
        <v>1489.1599999999999</v>
      </c>
      <c r="D20" s="20">
        <v>1408.58</v>
      </c>
      <c r="E20" s="20">
        <v>1364.02</v>
      </c>
      <c r="F20" s="20">
        <v>1322.73</v>
      </c>
      <c r="G20" s="20">
        <v>1340.42</v>
      </c>
      <c r="H20" s="20">
        <v>1394.37</v>
      </c>
      <c r="I20" s="20">
        <v>1388.47</v>
      </c>
      <c r="J20" s="20">
        <v>1561.88</v>
      </c>
      <c r="K20" s="20">
        <v>1784.16</v>
      </c>
      <c r="L20" s="20">
        <v>1849.39</v>
      </c>
      <c r="M20" s="20">
        <v>1848.18</v>
      </c>
      <c r="N20" s="20">
        <v>1874.43</v>
      </c>
      <c r="O20" s="20">
        <v>1876.6200000000001</v>
      </c>
      <c r="P20" s="20">
        <v>1865.73</v>
      </c>
      <c r="Q20" s="20">
        <v>1849.83</v>
      </c>
      <c r="R20" s="20">
        <v>1841.94</v>
      </c>
      <c r="S20" s="20">
        <v>1842.99</v>
      </c>
      <c r="T20" s="20">
        <v>1815.83</v>
      </c>
      <c r="U20" s="20">
        <v>1825.14</v>
      </c>
      <c r="V20" s="20">
        <v>2002.01</v>
      </c>
      <c r="W20" s="20">
        <v>1933.07</v>
      </c>
      <c r="X20" s="20">
        <v>1792.34</v>
      </c>
      <c r="Y20" s="21">
        <v>1516.37</v>
      </c>
      <c r="Z20" s="79"/>
    </row>
    <row r="21" spans="1:26" ht="12.75">
      <c r="A21" s="35">
        <v>43963</v>
      </c>
      <c r="B21" s="77">
        <v>1647.9</v>
      </c>
      <c r="C21" s="20">
        <v>1504.8999999999999</v>
      </c>
      <c r="D21" s="20">
        <v>1434.51</v>
      </c>
      <c r="E21" s="20">
        <v>1400.69</v>
      </c>
      <c r="F21" s="20">
        <v>1395.02</v>
      </c>
      <c r="G21" s="20">
        <v>1421.8899999999999</v>
      </c>
      <c r="H21" s="20">
        <v>1619.56</v>
      </c>
      <c r="I21" s="20">
        <v>1662.57</v>
      </c>
      <c r="J21" s="20">
        <v>1987.2</v>
      </c>
      <c r="K21" s="20">
        <v>2047.67</v>
      </c>
      <c r="L21" s="20">
        <v>2083.4600000000005</v>
      </c>
      <c r="M21" s="20">
        <v>2118.78</v>
      </c>
      <c r="N21" s="20">
        <v>2079.4000000000005</v>
      </c>
      <c r="O21" s="20">
        <v>2086.7500000000005</v>
      </c>
      <c r="P21" s="20">
        <v>2079.2700000000004</v>
      </c>
      <c r="Q21" s="20">
        <v>2101.0800000000004</v>
      </c>
      <c r="R21" s="20">
        <v>2069.8300000000004</v>
      </c>
      <c r="S21" s="20">
        <v>2030.6</v>
      </c>
      <c r="T21" s="20">
        <v>2045.25</v>
      </c>
      <c r="U21" s="20">
        <v>1931.6100000000001</v>
      </c>
      <c r="V21" s="20">
        <v>1998</v>
      </c>
      <c r="W21" s="20">
        <v>1991.27</v>
      </c>
      <c r="X21" s="20">
        <v>1828.3600000000001</v>
      </c>
      <c r="Y21" s="21">
        <v>1499.69</v>
      </c>
      <c r="Z21" s="79"/>
    </row>
    <row r="22" spans="1:26" ht="12.75">
      <c r="A22" s="35">
        <v>43964</v>
      </c>
      <c r="B22" s="77">
        <v>1396.19</v>
      </c>
      <c r="C22" s="20">
        <v>1326.12</v>
      </c>
      <c r="D22" s="20">
        <v>1274.6599999999999</v>
      </c>
      <c r="E22" s="20">
        <v>1236.72</v>
      </c>
      <c r="F22" s="20">
        <v>1236.93</v>
      </c>
      <c r="G22" s="20">
        <v>1253.77</v>
      </c>
      <c r="H22" s="20">
        <v>1414.99</v>
      </c>
      <c r="I22" s="20">
        <v>1417.44</v>
      </c>
      <c r="J22" s="20">
        <v>1598.33</v>
      </c>
      <c r="K22" s="20">
        <v>1664.26</v>
      </c>
      <c r="L22" s="20">
        <v>1774.8</v>
      </c>
      <c r="M22" s="20">
        <v>1947.35</v>
      </c>
      <c r="N22" s="20">
        <v>1859.13</v>
      </c>
      <c r="O22" s="20">
        <v>1890.7</v>
      </c>
      <c r="P22" s="20">
        <v>1863.1</v>
      </c>
      <c r="Q22" s="20">
        <v>1878.35</v>
      </c>
      <c r="R22" s="20">
        <v>1839.23</v>
      </c>
      <c r="S22" s="20">
        <v>1788.55</v>
      </c>
      <c r="T22" s="20">
        <v>1833.1200000000001</v>
      </c>
      <c r="U22" s="20">
        <v>1605.69</v>
      </c>
      <c r="V22" s="20">
        <v>1760.55</v>
      </c>
      <c r="W22" s="20">
        <v>1834.1100000000001</v>
      </c>
      <c r="X22" s="20">
        <v>1640.88</v>
      </c>
      <c r="Y22" s="21">
        <v>1428.01</v>
      </c>
      <c r="Z22" s="79"/>
    </row>
    <row r="23" spans="1:26" ht="12.75">
      <c r="A23" s="35">
        <v>43965</v>
      </c>
      <c r="B23" s="77">
        <v>1384.24</v>
      </c>
      <c r="C23" s="20">
        <v>1320.12</v>
      </c>
      <c r="D23" s="20">
        <v>1291.56</v>
      </c>
      <c r="E23" s="20">
        <v>1262.96</v>
      </c>
      <c r="F23" s="20">
        <v>1244.11</v>
      </c>
      <c r="G23" s="20">
        <v>1301.31</v>
      </c>
      <c r="H23" s="20">
        <v>1418.85</v>
      </c>
      <c r="I23" s="20">
        <v>1419.17</v>
      </c>
      <c r="J23" s="20">
        <v>1661.26</v>
      </c>
      <c r="K23" s="20">
        <v>1816.2</v>
      </c>
      <c r="L23" s="20">
        <v>1821.2</v>
      </c>
      <c r="M23" s="20">
        <v>1829.79</v>
      </c>
      <c r="N23" s="20">
        <v>1831.34</v>
      </c>
      <c r="O23" s="20">
        <v>1828.16</v>
      </c>
      <c r="P23" s="20">
        <v>1732.03</v>
      </c>
      <c r="Q23" s="20">
        <v>1695.95</v>
      </c>
      <c r="R23" s="20">
        <v>1654.15</v>
      </c>
      <c r="S23" s="20">
        <v>1625.4</v>
      </c>
      <c r="T23" s="20">
        <v>1660.3700000000001</v>
      </c>
      <c r="U23" s="20">
        <v>1568.3</v>
      </c>
      <c r="V23" s="20">
        <v>1662.59</v>
      </c>
      <c r="W23" s="20">
        <v>1647.81</v>
      </c>
      <c r="X23" s="20">
        <v>1530.3999999999999</v>
      </c>
      <c r="Y23" s="21">
        <v>1384.05</v>
      </c>
      <c r="Z23" s="79"/>
    </row>
    <row r="24" spans="1:26" ht="12.75">
      <c r="A24" s="35">
        <v>43966</v>
      </c>
      <c r="B24" s="77">
        <v>1389.85</v>
      </c>
      <c r="C24" s="20">
        <v>1317.1399999999999</v>
      </c>
      <c r="D24" s="20">
        <v>1270.6599999999999</v>
      </c>
      <c r="E24" s="20">
        <v>1186.67</v>
      </c>
      <c r="F24" s="20">
        <v>1199.12</v>
      </c>
      <c r="G24" s="20">
        <v>1259.74</v>
      </c>
      <c r="H24" s="20">
        <v>1411.68</v>
      </c>
      <c r="I24" s="20">
        <v>1447.27</v>
      </c>
      <c r="J24" s="20">
        <v>1713.29</v>
      </c>
      <c r="K24" s="20">
        <v>1837.05</v>
      </c>
      <c r="L24" s="20">
        <v>1891.58</v>
      </c>
      <c r="M24" s="20">
        <v>1887.46</v>
      </c>
      <c r="N24" s="20">
        <v>1916</v>
      </c>
      <c r="O24" s="20">
        <v>1927.25</v>
      </c>
      <c r="P24" s="20">
        <v>1913.21</v>
      </c>
      <c r="Q24" s="20">
        <v>1817.41</v>
      </c>
      <c r="R24" s="20">
        <v>1796.96</v>
      </c>
      <c r="S24" s="20">
        <v>1775.01</v>
      </c>
      <c r="T24" s="20">
        <v>1808.08</v>
      </c>
      <c r="U24" s="20">
        <v>1665.76</v>
      </c>
      <c r="V24" s="20">
        <v>1816.8700000000001</v>
      </c>
      <c r="W24" s="20">
        <v>1816.33</v>
      </c>
      <c r="X24" s="20">
        <v>1711.96</v>
      </c>
      <c r="Y24" s="21">
        <v>1470.3</v>
      </c>
      <c r="Z24" s="79"/>
    </row>
    <row r="25" spans="1:26" ht="12.75">
      <c r="A25" s="35">
        <v>43967</v>
      </c>
      <c r="B25" s="77">
        <v>1491.96</v>
      </c>
      <c r="C25" s="20">
        <v>1426.6</v>
      </c>
      <c r="D25" s="20">
        <v>1336.03</v>
      </c>
      <c r="E25" s="20">
        <v>1308.21</v>
      </c>
      <c r="F25" s="20">
        <v>1289.8799999999999</v>
      </c>
      <c r="G25" s="20">
        <v>1334.69</v>
      </c>
      <c r="H25" s="20">
        <v>1407.69</v>
      </c>
      <c r="I25" s="20">
        <v>1419.8</v>
      </c>
      <c r="J25" s="20">
        <v>1583.28</v>
      </c>
      <c r="K25" s="20">
        <v>1758.66</v>
      </c>
      <c r="L25" s="20">
        <v>1884.29</v>
      </c>
      <c r="M25" s="20">
        <v>1903.88</v>
      </c>
      <c r="N25" s="20">
        <v>1949.85</v>
      </c>
      <c r="O25" s="20">
        <v>1963.02</v>
      </c>
      <c r="P25" s="20">
        <v>1911.26</v>
      </c>
      <c r="Q25" s="20">
        <v>1876.82</v>
      </c>
      <c r="R25" s="20">
        <v>1826.64</v>
      </c>
      <c r="S25" s="20">
        <v>1826.1200000000001</v>
      </c>
      <c r="T25" s="20">
        <v>1817.79</v>
      </c>
      <c r="U25" s="20">
        <v>1834.96</v>
      </c>
      <c r="V25" s="20">
        <v>2002.31</v>
      </c>
      <c r="W25" s="20">
        <v>2046.29</v>
      </c>
      <c r="X25" s="20">
        <v>1851.43</v>
      </c>
      <c r="Y25" s="21">
        <v>1547.8799999999999</v>
      </c>
      <c r="Z25" s="79"/>
    </row>
    <row r="26" spans="1:26" ht="12.75">
      <c r="A26" s="35">
        <v>43968</v>
      </c>
      <c r="B26" s="77">
        <v>1506.83</v>
      </c>
      <c r="C26" s="20">
        <v>1414.8</v>
      </c>
      <c r="D26" s="20">
        <v>1326.96</v>
      </c>
      <c r="E26" s="20">
        <v>1206.54</v>
      </c>
      <c r="F26" s="20">
        <v>1191.73</v>
      </c>
      <c r="G26" s="20">
        <v>1242.69</v>
      </c>
      <c r="H26" s="20">
        <v>1360.6</v>
      </c>
      <c r="I26" s="20">
        <v>1374.56</v>
      </c>
      <c r="J26" s="20">
        <v>1458.71</v>
      </c>
      <c r="K26" s="20">
        <v>1706.69</v>
      </c>
      <c r="L26" s="20">
        <v>1846.35</v>
      </c>
      <c r="M26" s="20">
        <v>1861.79</v>
      </c>
      <c r="N26" s="20">
        <v>1871.18</v>
      </c>
      <c r="O26" s="20">
        <v>1822.18</v>
      </c>
      <c r="P26" s="20">
        <v>1753.53</v>
      </c>
      <c r="Q26" s="20">
        <v>1730.04</v>
      </c>
      <c r="R26" s="20">
        <v>1643.83</v>
      </c>
      <c r="S26" s="20">
        <v>1574.77</v>
      </c>
      <c r="T26" s="20">
        <v>1631.57</v>
      </c>
      <c r="U26" s="20">
        <v>1712.92</v>
      </c>
      <c r="V26" s="20">
        <v>1914.19</v>
      </c>
      <c r="W26" s="20">
        <v>1902.72</v>
      </c>
      <c r="X26" s="20">
        <v>1791.6</v>
      </c>
      <c r="Y26" s="21">
        <v>1506.67</v>
      </c>
      <c r="Z26" s="79"/>
    </row>
    <row r="27" spans="1:26" ht="12.75">
      <c r="A27" s="35">
        <v>43969</v>
      </c>
      <c r="B27" s="77">
        <v>1513.3</v>
      </c>
      <c r="C27" s="20">
        <v>1418.02</v>
      </c>
      <c r="D27" s="20">
        <v>1365.8</v>
      </c>
      <c r="E27" s="20">
        <v>1333.07</v>
      </c>
      <c r="F27" s="20">
        <v>1303.98</v>
      </c>
      <c r="G27" s="20">
        <v>1367.76</v>
      </c>
      <c r="H27" s="20">
        <v>1475.26</v>
      </c>
      <c r="I27" s="20">
        <v>1599.6200000000001</v>
      </c>
      <c r="J27" s="20">
        <v>1912.73</v>
      </c>
      <c r="K27" s="20">
        <v>2084.8800000000006</v>
      </c>
      <c r="L27" s="20">
        <v>2120.1800000000003</v>
      </c>
      <c r="M27" s="20">
        <v>2214.85</v>
      </c>
      <c r="N27" s="20">
        <v>2120.0400000000004</v>
      </c>
      <c r="O27" s="20">
        <v>2176.4100000000003</v>
      </c>
      <c r="P27" s="20">
        <v>2100.9100000000003</v>
      </c>
      <c r="Q27" s="20">
        <v>2064.2700000000004</v>
      </c>
      <c r="R27" s="20">
        <v>2040.6100000000001</v>
      </c>
      <c r="S27" s="20">
        <v>2020.9</v>
      </c>
      <c r="T27" s="20">
        <v>2021.59</v>
      </c>
      <c r="U27" s="20">
        <v>1958.64</v>
      </c>
      <c r="V27" s="20">
        <v>1975.02</v>
      </c>
      <c r="W27" s="20">
        <v>2017.22</v>
      </c>
      <c r="X27" s="20">
        <v>1837.94</v>
      </c>
      <c r="Y27" s="21">
        <v>1565.53</v>
      </c>
      <c r="Z27" s="79"/>
    </row>
    <row r="28" spans="1:26" ht="12.75">
      <c r="A28" s="35">
        <v>43970</v>
      </c>
      <c r="B28" s="77">
        <v>1506.04</v>
      </c>
      <c r="C28" s="20">
        <v>1409.62</v>
      </c>
      <c r="D28" s="20">
        <v>1315.1599999999999</v>
      </c>
      <c r="E28" s="20">
        <v>1119.92</v>
      </c>
      <c r="F28" s="20">
        <v>1099.58</v>
      </c>
      <c r="G28" s="20">
        <v>1318.1299999999999</v>
      </c>
      <c r="H28" s="20">
        <v>1442.34</v>
      </c>
      <c r="I28" s="20">
        <v>1608.05</v>
      </c>
      <c r="J28" s="20">
        <v>1986.3700000000001</v>
      </c>
      <c r="K28" s="20">
        <v>2080.34</v>
      </c>
      <c r="L28" s="20">
        <v>2092.6900000000005</v>
      </c>
      <c r="M28" s="20">
        <v>2087.5800000000004</v>
      </c>
      <c r="N28" s="20">
        <v>2118.3600000000006</v>
      </c>
      <c r="O28" s="20">
        <v>2137.01</v>
      </c>
      <c r="P28" s="20">
        <v>2095.8300000000004</v>
      </c>
      <c r="Q28" s="20">
        <v>2119.3700000000003</v>
      </c>
      <c r="R28" s="20">
        <v>2033.57</v>
      </c>
      <c r="S28" s="20">
        <v>1996.1</v>
      </c>
      <c r="T28" s="20">
        <v>1966.78</v>
      </c>
      <c r="U28" s="20">
        <v>1790.13</v>
      </c>
      <c r="V28" s="20">
        <v>1898.93</v>
      </c>
      <c r="W28" s="20">
        <v>1949.8600000000001</v>
      </c>
      <c r="X28" s="20">
        <v>1774.8</v>
      </c>
      <c r="Y28" s="21">
        <v>1568.5</v>
      </c>
      <c r="Z28" s="79"/>
    </row>
    <row r="29" spans="1:26" ht="12.75">
      <c r="A29" s="35">
        <v>43971</v>
      </c>
      <c r="B29" s="77">
        <v>1481.67</v>
      </c>
      <c r="C29" s="20">
        <v>1413.42</v>
      </c>
      <c r="D29" s="20">
        <v>1339.69</v>
      </c>
      <c r="E29" s="20">
        <v>1136.97</v>
      </c>
      <c r="F29" s="20">
        <v>1127.36</v>
      </c>
      <c r="G29" s="20">
        <v>1328.08</v>
      </c>
      <c r="H29" s="20">
        <v>1514.6499999999999</v>
      </c>
      <c r="I29" s="20">
        <v>1635.01</v>
      </c>
      <c r="J29" s="20">
        <v>1916.2</v>
      </c>
      <c r="K29" s="20">
        <v>2063.2700000000004</v>
      </c>
      <c r="L29" s="20">
        <v>2117.5000000000005</v>
      </c>
      <c r="M29" s="20">
        <v>2060.6800000000003</v>
      </c>
      <c r="N29" s="20">
        <v>2070.5800000000004</v>
      </c>
      <c r="O29" s="20">
        <v>2085.4900000000002</v>
      </c>
      <c r="P29" s="20">
        <v>2050.9500000000003</v>
      </c>
      <c r="Q29" s="20">
        <v>2045.8700000000001</v>
      </c>
      <c r="R29" s="20">
        <v>1985.15</v>
      </c>
      <c r="S29" s="20">
        <v>1964.99</v>
      </c>
      <c r="T29" s="20">
        <v>1997.72</v>
      </c>
      <c r="U29" s="20">
        <v>1896.59</v>
      </c>
      <c r="V29" s="20">
        <v>1942.25</v>
      </c>
      <c r="W29" s="20">
        <v>1966.21</v>
      </c>
      <c r="X29" s="20">
        <v>1840.47</v>
      </c>
      <c r="Y29" s="21">
        <v>1633.43</v>
      </c>
      <c r="Z29" s="79"/>
    </row>
    <row r="30" spans="1:26" ht="12.75">
      <c r="A30" s="35">
        <v>43972</v>
      </c>
      <c r="B30" s="77">
        <v>1529.26</v>
      </c>
      <c r="C30" s="20">
        <v>1368.95</v>
      </c>
      <c r="D30" s="20">
        <v>1277.4099999999999</v>
      </c>
      <c r="E30" s="20">
        <v>704.52</v>
      </c>
      <c r="F30" s="20">
        <v>1098.29</v>
      </c>
      <c r="G30" s="20">
        <v>1325.3999999999999</v>
      </c>
      <c r="H30" s="20">
        <v>1483.43</v>
      </c>
      <c r="I30" s="20">
        <v>1594.26</v>
      </c>
      <c r="J30" s="20">
        <v>2050.69</v>
      </c>
      <c r="K30" s="20">
        <v>2776.52</v>
      </c>
      <c r="L30" s="20">
        <v>2764.89</v>
      </c>
      <c r="M30" s="20">
        <v>2766.06</v>
      </c>
      <c r="N30" s="20">
        <v>2762.12</v>
      </c>
      <c r="O30" s="20">
        <v>2763.37</v>
      </c>
      <c r="P30" s="20">
        <v>2640.45</v>
      </c>
      <c r="Q30" s="20">
        <v>2463.4500000000003</v>
      </c>
      <c r="R30" s="20">
        <v>2253.7200000000003</v>
      </c>
      <c r="S30" s="20">
        <v>2254.84</v>
      </c>
      <c r="T30" s="20">
        <v>2139.01</v>
      </c>
      <c r="U30" s="20">
        <v>2001.15</v>
      </c>
      <c r="V30" s="20">
        <v>1957.93</v>
      </c>
      <c r="W30" s="20">
        <v>1876.72</v>
      </c>
      <c r="X30" s="20">
        <v>1646.68</v>
      </c>
      <c r="Y30" s="21">
        <v>1541.74</v>
      </c>
      <c r="Z30" s="79"/>
    </row>
    <row r="31" spans="1:26" ht="12.75">
      <c r="A31" s="35">
        <v>43973</v>
      </c>
      <c r="B31" s="77">
        <v>1560.51</v>
      </c>
      <c r="C31" s="20">
        <v>1427.99</v>
      </c>
      <c r="D31" s="20">
        <v>1360.92</v>
      </c>
      <c r="E31" s="20">
        <v>1267.93</v>
      </c>
      <c r="F31" s="20">
        <v>1259.48</v>
      </c>
      <c r="G31" s="20">
        <v>1368.92</v>
      </c>
      <c r="H31" s="20">
        <v>1535.36</v>
      </c>
      <c r="I31" s="20">
        <v>1642.44</v>
      </c>
      <c r="J31" s="20">
        <v>1864.6100000000001</v>
      </c>
      <c r="K31" s="20">
        <v>1996.58</v>
      </c>
      <c r="L31" s="20">
        <v>1993.65</v>
      </c>
      <c r="M31" s="20">
        <v>1989.01</v>
      </c>
      <c r="N31" s="20">
        <v>2008.77</v>
      </c>
      <c r="O31" s="20">
        <v>2014.18</v>
      </c>
      <c r="P31" s="20">
        <v>1955.42</v>
      </c>
      <c r="Q31" s="20">
        <v>1950.4</v>
      </c>
      <c r="R31" s="20">
        <v>1915.1200000000001</v>
      </c>
      <c r="S31" s="20">
        <v>1888.59</v>
      </c>
      <c r="T31" s="20">
        <v>1878.02</v>
      </c>
      <c r="U31" s="20">
        <v>1827.59</v>
      </c>
      <c r="V31" s="20">
        <v>1868.72</v>
      </c>
      <c r="W31" s="20">
        <v>1928.58</v>
      </c>
      <c r="X31" s="20">
        <v>1842.68</v>
      </c>
      <c r="Y31" s="21">
        <v>1658.03</v>
      </c>
      <c r="Z31" s="79"/>
    </row>
    <row r="32" spans="1:26" ht="12.75">
      <c r="A32" s="35">
        <v>43974</v>
      </c>
      <c r="B32" s="77">
        <v>1586.55</v>
      </c>
      <c r="C32" s="20">
        <v>1510.61</v>
      </c>
      <c r="D32" s="20">
        <v>1470.8899999999999</v>
      </c>
      <c r="E32" s="20">
        <v>1406.37</v>
      </c>
      <c r="F32" s="20">
        <v>1387.09</v>
      </c>
      <c r="G32" s="20">
        <v>1411.2</v>
      </c>
      <c r="H32" s="20">
        <v>1480.4099999999999</v>
      </c>
      <c r="I32" s="20">
        <v>1508.86</v>
      </c>
      <c r="J32" s="20">
        <v>1670.17</v>
      </c>
      <c r="K32" s="20">
        <v>1798.65</v>
      </c>
      <c r="L32" s="20">
        <v>1864.6100000000001</v>
      </c>
      <c r="M32" s="20">
        <v>1868.41</v>
      </c>
      <c r="N32" s="20">
        <v>1874.01</v>
      </c>
      <c r="O32" s="20">
        <v>1868.3</v>
      </c>
      <c r="P32" s="20">
        <v>1861.57</v>
      </c>
      <c r="Q32" s="20">
        <v>1856.54</v>
      </c>
      <c r="R32" s="20">
        <v>1855.02</v>
      </c>
      <c r="S32" s="20">
        <v>1843.29</v>
      </c>
      <c r="T32" s="20">
        <v>1863.91</v>
      </c>
      <c r="U32" s="20">
        <v>1872.99</v>
      </c>
      <c r="V32" s="20">
        <v>1933.39</v>
      </c>
      <c r="W32" s="20">
        <v>1931.14</v>
      </c>
      <c r="X32" s="20">
        <v>1822.48</v>
      </c>
      <c r="Y32" s="21">
        <v>1648.06</v>
      </c>
      <c r="Z32" s="79"/>
    </row>
    <row r="33" spans="1:26" ht="12.75">
      <c r="A33" s="35">
        <v>43975</v>
      </c>
      <c r="B33" s="77">
        <v>1537.76</v>
      </c>
      <c r="C33" s="20">
        <v>1442.94</v>
      </c>
      <c r="D33" s="20">
        <v>1383.93</v>
      </c>
      <c r="E33" s="20">
        <v>1293.72</v>
      </c>
      <c r="F33" s="20">
        <v>1142.04</v>
      </c>
      <c r="G33" s="20">
        <v>1254.72</v>
      </c>
      <c r="H33" s="20">
        <v>1321.62</v>
      </c>
      <c r="I33" s="20">
        <v>1417.99</v>
      </c>
      <c r="J33" s="20">
        <v>1459.35</v>
      </c>
      <c r="K33" s="20">
        <v>1620.44</v>
      </c>
      <c r="L33" s="20">
        <v>1653.6100000000001</v>
      </c>
      <c r="M33" s="20">
        <v>1722.84</v>
      </c>
      <c r="N33" s="20">
        <v>1713.38</v>
      </c>
      <c r="O33" s="20">
        <v>1703.48</v>
      </c>
      <c r="P33" s="20">
        <v>1679.16</v>
      </c>
      <c r="Q33" s="20">
        <v>1665.29</v>
      </c>
      <c r="R33" s="20">
        <v>1625.2</v>
      </c>
      <c r="S33" s="20">
        <v>1635.91</v>
      </c>
      <c r="T33" s="20">
        <v>1690.44</v>
      </c>
      <c r="U33" s="20">
        <v>1755.84</v>
      </c>
      <c r="V33" s="20">
        <v>1868.65</v>
      </c>
      <c r="W33" s="20">
        <v>1844.34</v>
      </c>
      <c r="X33" s="20">
        <v>1731.34</v>
      </c>
      <c r="Y33" s="21">
        <v>1526.1399999999999</v>
      </c>
      <c r="Z33" s="79"/>
    </row>
    <row r="34" spans="1:26" ht="12.75">
      <c r="A34" s="35">
        <v>43976</v>
      </c>
      <c r="B34" s="77">
        <v>1488.72</v>
      </c>
      <c r="C34" s="20">
        <v>1356.56</v>
      </c>
      <c r="D34" s="20">
        <v>547.66</v>
      </c>
      <c r="E34" s="20">
        <v>547.66</v>
      </c>
      <c r="F34" s="20">
        <v>547.66</v>
      </c>
      <c r="G34" s="20">
        <v>1259.75</v>
      </c>
      <c r="H34" s="20">
        <v>1456.1399999999999</v>
      </c>
      <c r="I34" s="20">
        <v>1603.23</v>
      </c>
      <c r="J34" s="20">
        <v>1818.47</v>
      </c>
      <c r="K34" s="20">
        <v>1871.66</v>
      </c>
      <c r="L34" s="20">
        <v>1992.64</v>
      </c>
      <c r="M34" s="20">
        <v>1977.1</v>
      </c>
      <c r="N34" s="20">
        <v>2009.03</v>
      </c>
      <c r="O34" s="20">
        <v>2032.39</v>
      </c>
      <c r="P34" s="20">
        <v>1964.1</v>
      </c>
      <c r="Q34" s="20">
        <v>1960.27</v>
      </c>
      <c r="R34" s="20">
        <v>1894.6200000000001</v>
      </c>
      <c r="S34" s="20">
        <v>1835.27</v>
      </c>
      <c r="T34" s="20">
        <v>1827.29</v>
      </c>
      <c r="U34" s="20">
        <v>1690.7</v>
      </c>
      <c r="V34" s="20">
        <v>1788.69</v>
      </c>
      <c r="W34" s="20">
        <v>1942.39</v>
      </c>
      <c r="X34" s="20">
        <v>1799.44</v>
      </c>
      <c r="Y34" s="21">
        <v>1593.51</v>
      </c>
      <c r="Z34" s="79"/>
    </row>
    <row r="35" spans="1:26" ht="12.75">
      <c r="A35" s="35">
        <v>43977</v>
      </c>
      <c r="B35" s="77">
        <v>1473.44</v>
      </c>
      <c r="C35" s="20">
        <v>1310.34</v>
      </c>
      <c r="D35" s="20">
        <v>550.3199999999999</v>
      </c>
      <c r="E35" s="20">
        <v>547.66</v>
      </c>
      <c r="F35" s="20">
        <v>548.68</v>
      </c>
      <c r="G35" s="20">
        <v>1265.26</v>
      </c>
      <c r="H35" s="20">
        <v>1496.9099999999999</v>
      </c>
      <c r="I35" s="20">
        <v>1635.8600000000001</v>
      </c>
      <c r="J35" s="20">
        <v>1809.38</v>
      </c>
      <c r="K35" s="20">
        <v>1951.25</v>
      </c>
      <c r="L35" s="20">
        <v>1986.7</v>
      </c>
      <c r="M35" s="20">
        <v>2000.32</v>
      </c>
      <c r="N35" s="20">
        <v>1990.39</v>
      </c>
      <c r="O35" s="20">
        <v>2115.4600000000005</v>
      </c>
      <c r="P35" s="20">
        <v>1982.44</v>
      </c>
      <c r="Q35" s="20">
        <v>1983.17</v>
      </c>
      <c r="R35" s="20">
        <v>1833.7</v>
      </c>
      <c r="S35" s="20">
        <v>1828.04</v>
      </c>
      <c r="T35" s="20">
        <v>1823.44</v>
      </c>
      <c r="U35" s="20">
        <v>1713.34</v>
      </c>
      <c r="V35" s="20">
        <v>1793.82</v>
      </c>
      <c r="W35" s="20">
        <v>1887.22</v>
      </c>
      <c r="X35" s="20">
        <v>1764.82</v>
      </c>
      <c r="Y35" s="21">
        <v>1539.29</v>
      </c>
      <c r="Z35" s="79"/>
    </row>
    <row r="36" spans="1:26" ht="12.75">
      <c r="A36" s="35">
        <v>43978</v>
      </c>
      <c r="B36" s="77">
        <v>1483.56</v>
      </c>
      <c r="C36" s="20">
        <v>1415.21</v>
      </c>
      <c r="D36" s="20">
        <v>1371.58</v>
      </c>
      <c r="E36" s="20">
        <v>1200.53</v>
      </c>
      <c r="F36" s="20">
        <v>1325.49</v>
      </c>
      <c r="G36" s="20">
        <v>1418.8899999999999</v>
      </c>
      <c r="H36" s="20">
        <v>1525.3999999999999</v>
      </c>
      <c r="I36" s="20">
        <v>1628.17</v>
      </c>
      <c r="J36" s="20">
        <v>1869.27</v>
      </c>
      <c r="K36" s="20">
        <v>2012.1100000000001</v>
      </c>
      <c r="L36" s="20">
        <v>2113.5200000000004</v>
      </c>
      <c r="M36" s="20">
        <v>2102.9200000000005</v>
      </c>
      <c r="N36" s="20">
        <v>2113.2700000000004</v>
      </c>
      <c r="O36" s="20">
        <v>2197.1800000000003</v>
      </c>
      <c r="P36" s="20">
        <v>2162.0200000000004</v>
      </c>
      <c r="Q36" s="20">
        <v>2184.7000000000003</v>
      </c>
      <c r="R36" s="20">
        <v>2130.7000000000003</v>
      </c>
      <c r="S36" s="20">
        <v>1976.04</v>
      </c>
      <c r="T36" s="20">
        <v>1926.34</v>
      </c>
      <c r="U36" s="20">
        <v>1862.67</v>
      </c>
      <c r="V36" s="20">
        <v>1866.1</v>
      </c>
      <c r="W36" s="20">
        <v>1872.83</v>
      </c>
      <c r="X36" s="20">
        <v>1823.95</v>
      </c>
      <c r="Y36" s="21">
        <v>1601.57</v>
      </c>
      <c r="Z36" s="79"/>
    </row>
    <row r="37" spans="1:26" ht="12.75">
      <c r="A37" s="35">
        <v>43979</v>
      </c>
      <c r="B37" s="77">
        <v>1479.47</v>
      </c>
      <c r="C37" s="20">
        <v>1388.46</v>
      </c>
      <c r="D37" s="20">
        <v>1325.6499999999999</v>
      </c>
      <c r="E37" s="20">
        <v>1281.06</v>
      </c>
      <c r="F37" s="20">
        <v>1275.96</v>
      </c>
      <c r="G37" s="20">
        <v>1391.43</v>
      </c>
      <c r="H37" s="20">
        <v>1533.18</v>
      </c>
      <c r="I37" s="20">
        <v>1647.99</v>
      </c>
      <c r="J37" s="20">
        <v>1972.38</v>
      </c>
      <c r="K37" s="20">
        <v>2187.75</v>
      </c>
      <c r="L37" s="20">
        <v>2224.2200000000003</v>
      </c>
      <c r="M37" s="20">
        <v>2255.23</v>
      </c>
      <c r="N37" s="20">
        <v>2410.25</v>
      </c>
      <c r="O37" s="20">
        <v>2412.1400000000003</v>
      </c>
      <c r="P37" s="20">
        <v>2409.6400000000003</v>
      </c>
      <c r="Q37" s="20">
        <v>2409.61</v>
      </c>
      <c r="R37" s="20">
        <v>2184.44</v>
      </c>
      <c r="S37" s="20">
        <v>2122.82</v>
      </c>
      <c r="T37" s="20">
        <v>1980.2</v>
      </c>
      <c r="U37" s="20">
        <v>1950.84</v>
      </c>
      <c r="V37" s="20">
        <v>1953.2</v>
      </c>
      <c r="W37" s="20">
        <v>1991.8600000000001</v>
      </c>
      <c r="X37" s="20">
        <v>1842.21</v>
      </c>
      <c r="Y37" s="21">
        <v>1549.35</v>
      </c>
      <c r="Z37" s="79"/>
    </row>
    <row r="38" spans="1:26" ht="12.75">
      <c r="A38" s="35">
        <v>43980</v>
      </c>
      <c r="B38" s="77">
        <v>1521.84</v>
      </c>
      <c r="C38" s="20">
        <v>1450.45</v>
      </c>
      <c r="D38" s="20">
        <v>1364.07</v>
      </c>
      <c r="E38" s="20">
        <v>1311.34</v>
      </c>
      <c r="F38" s="20">
        <v>1310.06</v>
      </c>
      <c r="G38" s="20">
        <v>1417.96</v>
      </c>
      <c r="H38" s="20">
        <v>1530.02</v>
      </c>
      <c r="I38" s="20">
        <v>1658.65</v>
      </c>
      <c r="J38" s="20">
        <v>1990.19</v>
      </c>
      <c r="K38" s="20">
        <v>2141.0200000000004</v>
      </c>
      <c r="L38" s="20">
        <v>2181.2500000000005</v>
      </c>
      <c r="M38" s="20">
        <v>2748.17</v>
      </c>
      <c r="N38" s="20">
        <v>2571.28</v>
      </c>
      <c r="O38" s="20">
        <v>2727.97</v>
      </c>
      <c r="P38" s="20">
        <v>2730.25</v>
      </c>
      <c r="Q38" s="20">
        <v>2360.57</v>
      </c>
      <c r="R38" s="20">
        <v>2245.55</v>
      </c>
      <c r="S38" s="20">
        <v>2079.2000000000003</v>
      </c>
      <c r="T38" s="20">
        <v>2027.19</v>
      </c>
      <c r="U38" s="20">
        <v>2020.77</v>
      </c>
      <c r="V38" s="20">
        <v>1995.89</v>
      </c>
      <c r="W38" s="20">
        <v>2009.28</v>
      </c>
      <c r="X38" s="20">
        <v>1867.59</v>
      </c>
      <c r="Y38" s="21">
        <v>1615.71</v>
      </c>
      <c r="Z38" s="79"/>
    </row>
    <row r="39" spans="1:26" ht="13.5" customHeight="1">
      <c r="A39" s="35">
        <v>43981</v>
      </c>
      <c r="B39" s="77">
        <v>1543.07</v>
      </c>
      <c r="C39" s="20">
        <v>1499.57</v>
      </c>
      <c r="D39" s="20">
        <v>1442.22</v>
      </c>
      <c r="E39" s="20">
        <v>1385.3</v>
      </c>
      <c r="F39" s="20">
        <v>1361.51</v>
      </c>
      <c r="G39" s="20">
        <v>1387.59</v>
      </c>
      <c r="H39" s="20">
        <v>1419.71</v>
      </c>
      <c r="I39" s="20">
        <v>1479.49</v>
      </c>
      <c r="J39" s="20">
        <v>1621</v>
      </c>
      <c r="K39" s="20">
        <v>1799.59</v>
      </c>
      <c r="L39" s="20">
        <v>1886.55</v>
      </c>
      <c r="M39" s="20">
        <v>1893.54</v>
      </c>
      <c r="N39" s="20">
        <v>1960.84</v>
      </c>
      <c r="O39" s="20">
        <v>1889.45</v>
      </c>
      <c r="P39" s="20">
        <v>1886.93</v>
      </c>
      <c r="Q39" s="20">
        <v>1881.08</v>
      </c>
      <c r="R39" s="20">
        <v>1873.28</v>
      </c>
      <c r="S39" s="20">
        <v>1880.1200000000001</v>
      </c>
      <c r="T39" s="20">
        <v>1892.89</v>
      </c>
      <c r="U39" s="20">
        <v>1891.72</v>
      </c>
      <c r="V39" s="20">
        <v>1881.3600000000001</v>
      </c>
      <c r="W39" s="20">
        <v>1882.5</v>
      </c>
      <c r="X39" s="20">
        <v>1773.99</v>
      </c>
      <c r="Y39" s="21">
        <v>1539.28</v>
      </c>
      <c r="Z39" s="79"/>
    </row>
    <row r="40" spans="1:26" ht="12.75">
      <c r="A40" s="35">
        <v>43982</v>
      </c>
      <c r="B40" s="77">
        <v>1483.78</v>
      </c>
      <c r="C40" s="20">
        <v>1426.6</v>
      </c>
      <c r="D40" s="20">
        <v>1390.1</v>
      </c>
      <c r="E40" s="20">
        <v>1321.6299999999999</v>
      </c>
      <c r="F40" s="20">
        <v>1273.69</v>
      </c>
      <c r="G40" s="20">
        <v>1307.8</v>
      </c>
      <c r="H40" s="20">
        <v>1330.1399999999999</v>
      </c>
      <c r="I40" s="20">
        <v>1299.53</v>
      </c>
      <c r="J40" s="20">
        <v>1440.97</v>
      </c>
      <c r="K40" s="20">
        <v>1695.83</v>
      </c>
      <c r="L40" s="20">
        <v>1787.7</v>
      </c>
      <c r="M40" s="20">
        <v>1825.26</v>
      </c>
      <c r="N40" s="20">
        <v>1834.82</v>
      </c>
      <c r="O40" s="20">
        <v>1844.15</v>
      </c>
      <c r="P40" s="20">
        <v>1815.7</v>
      </c>
      <c r="Q40" s="20">
        <v>1773.2</v>
      </c>
      <c r="R40" s="20">
        <v>1788.33</v>
      </c>
      <c r="S40" s="20">
        <v>1763.6100000000001</v>
      </c>
      <c r="T40" s="20">
        <v>1856.55</v>
      </c>
      <c r="U40" s="20">
        <v>1860.94</v>
      </c>
      <c r="V40" s="20">
        <v>1877.2</v>
      </c>
      <c r="W40" s="20">
        <v>1882.1100000000001</v>
      </c>
      <c r="X40" s="20">
        <v>1690.68</v>
      </c>
      <c r="Y40" s="21">
        <v>1517</v>
      </c>
      <c r="Z40" s="79"/>
    </row>
    <row r="41" ht="13.5" thickBot="1"/>
    <row r="42" spans="1:25" ht="13.5" thickBot="1">
      <c r="A42" s="229" t="s">
        <v>59</v>
      </c>
      <c r="B42" s="231" t="s">
        <v>127</v>
      </c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3"/>
    </row>
    <row r="43" spans="1:25" ht="24.75" thickBot="1">
      <c r="A43" s="230"/>
      <c r="B43" s="25" t="s">
        <v>60</v>
      </c>
      <c r="C43" s="26" t="s">
        <v>61</v>
      </c>
      <c r="D43" s="26" t="s">
        <v>62</v>
      </c>
      <c r="E43" s="26" t="s">
        <v>63</v>
      </c>
      <c r="F43" s="26" t="s">
        <v>64</v>
      </c>
      <c r="G43" s="26" t="s">
        <v>65</v>
      </c>
      <c r="H43" s="26" t="s">
        <v>66</v>
      </c>
      <c r="I43" s="26" t="s">
        <v>67</v>
      </c>
      <c r="J43" s="26" t="s">
        <v>68</v>
      </c>
      <c r="K43" s="26" t="s">
        <v>84</v>
      </c>
      <c r="L43" s="26" t="s">
        <v>69</v>
      </c>
      <c r="M43" s="26" t="s">
        <v>70</v>
      </c>
      <c r="N43" s="26" t="s">
        <v>71</v>
      </c>
      <c r="O43" s="26" t="s">
        <v>72</v>
      </c>
      <c r="P43" s="26" t="s">
        <v>73</v>
      </c>
      <c r="Q43" s="26" t="s">
        <v>74</v>
      </c>
      <c r="R43" s="26" t="s">
        <v>75</v>
      </c>
      <c r="S43" s="26" t="s">
        <v>76</v>
      </c>
      <c r="T43" s="26" t="s">
        <v>77</v>
      </c>
      <c r="U43" s="26" t="s">
        <v>78</v>
      </c>
      <c r="V43" s="26" t="s">
        <v>79</v>
      </c>
      <c r="W43" s="26" t="s">
        <v>80</v>
      </c>
      <c r="X43" s="26" t="s">
        <v>81</v>
      </c>
      <c r="Y43" s="27" t="s">
        <v>82</v>
      </c>
    </row>
    <row r="44" spans="1:27" ht="12.75">
      <c r="A44" s="34">
        <v>43952</v>
      </c>
      <c r="B44" s="33">
        <v>1597.2099999999998</v>
      </c>
      <c r="C44" s="33">
        <v>1545.2</v>
      </c>
      <c r="D44" s="33">
        <v>1494.11</v>
      </c>
      <c r="E44" s="33">
        <v>1456.86</v>
      </c>
      <c r="F44" s="33">
        <v>1417.66</v>
      </c>
      <c r="G44" s="33">
        <v>1398.84</v>
      </c>
      <c r="H44" s="33">
        <v>1409.0400000000002</v>
      </c>
      <c r="I44" s="33">
        <v>1404.2900000000002</v>
      </c>
      <c r="J44" s="33">
        <v>1528.95</v>
      </c>
      <c r="K44" s="33">
        <v>1589.1899999999998</v>
      </c>
      <c r="L44" s="33">
        <v>1617.5800000000002</v>
      </c>
      <c r="M44" s="33">
        <v>1610.8799999999999</v>
      </c>
      <c r="N44" s="33">
        <v>1598.7299999999998</v>
      </c>
      <c r="O44" s="33">
        <v>1598.28</v>
      </c>
      <c r="P44" s="33">
        <v>1589.53</v>
      </c>
      <c r="Q44" s="33">
        <v>1583.53</v>
      </c>
      <c r="R44" s="33">
        <v>1576.14</v>
      </c>
      <c r="S44" s="33">
        <v>1548.2499999999998</v>
      </c>
      <c r="T44" s="33">
        <v>1572.8100000000002</v>
      </c>
      <c r="U44" s="33">
        <v>1628.1499999999999</v>
      </c>
      <c r="V44" s="33">
        <v>1786.24</v>
      </c>
      <c r="W44" s="33">
        <v>1715.2700000000002</v>
      </c>
      <c r="X44" s="33">
        <v>1671.97</v>
      </c>
      <c r="Y44" s="33">
        <v>1560.6200000000001</v>
      </c>
      <c r="Z44" s="79"/>
      <c r="AA44" s="79"/>
    </row>
    <row r="45" spans="1:26" ht="12.75">
      <c r="A45" s="35">
        <v>43953</v>
      </c>
      <c r="B45" s="77">
        <v>1592.6899999999998</v>
      </c>
      <c r="C45" s="20">
        <v>1547.49</v>
      </c>
      <c r="D45" s="20">
        <v>1502.0199999999998</v>
      </c>
      <c r="E45" s="20">
        <v>1475.1000000000001</v>
      </c>
      <c r="F45" s="20">
        <v>1437.47</v>
      </c>
      <c r="G45" s="20">
        <v>1417.3500000000001</v>
      </c>
      <c r="H45" s="20">
        <v>1436.53</v>
      </c>
      <c r="I45" s="20">
        <v>1374.32</v>
      </c>
      <c r="J45" s="20">
        <v>1502.1299999999999</v>
      </c>
      <c r="K45" s="20">
        <v>1555.47</v>
      </c>
      <c r="L45" s="20">
        <v>1578.0800000000002</v>
      </c>
      <c r="M45" s="20">
        <v>1576.8300000000002</v>
      </c>
      <c r="N45" s="20">
        <v>1562.9199999999998</v>
      </c>
      <c r="O45" s="20">
        <v>1558.26</v>
      </c>
      <c r="P45" s="20">
        <v>1555.3999999999999</v>
      </c>
      <c r="Q45" s="20">
        <v>1551.0400000000002</v>
      </c>
      <c r="R45" s="20">
        <v>1553.61</v>
      </c>
      <c r="S45" s="20">
        <v>1532.24</v>
      </c>
      <c r="T45" s="20">
        <v>1559.4199999999998</v>
      </c>
      <c r="U45" s="20">
        <v>1578.66</v>
      </c>
      <c r="V45" s="20">
        <v>1678.59</v>
      </c>
      <c r="W45" s="20">
        <v>1648.1899999999998</v>
      </c>
      <c r="X45" s="20">
        <v>1598.0199999999998</v>
      </c>
      <c r="Y45" s="21">
        <v>1506.16</v>
      </c>
      <c r="Z45" s="79"/>
    </row>
    <row r="46" spans="1:26" ht="12.75">
      <c r="A46" s="35">
        <v>43954</v>
      </c>
      <c r="B46" s="77">
        <v>1574.0800000000002</v>
      </c>
      <c r="C46" s="20">
        <v>1504.03</v>
      </c>
      <c r="D46" s="20">
        <v>1370.05</v>
      </c>
      <c r="E46" s="20">
        <v>1225.3</v>
      </c>
      <c r="F46" s="20">
        <v>1061.49</v>
      </c>
      <c r="G46" s="20">
        <v>1067.01</v>
      </c>
      <c r="H46" s="20">
        <v>1209.9599999999998</v>
      </c>
      <c r="I46" s="20">
        <v>698.27</v>
      </c>
      <c r="J46" s="20">
        <v>1372.28</v>
      </c>
      <c r="K46" s="20">
        <v>1532.3700000000001</v>
      </c>
      <c r="L46" s="20">
        <v>1566.2699999999998</v>
      </c>
      <c r="M46" s="20">
        <v>1566.64</v>
      </c>
      <c r="N46" s="20">
        <v>1548.2699999999998</v>
      </c>
      <c r="O46" s="20">
        <v>1524.16</v>
      </c>
      <c r="P46" s="20">
        <v>1506.7099999999998</v>
      </c>
      <c r="Q46" s="20">
        <v>1526.9599999999998</v>
      </c>
      <c r="R46" s="20">
        <v>1497.9599999999998</v>
      </c>
      <c r="S46" s="20">
        <v>1436.0600000000002</v>
      </c>
      <c r="T46" s="20">
        <v>1528.8100000000002</v>
      </c>
      <c r="U46" s="20">
        <v>1555.2099999999998</v>
      </c>
      <c r="V46" s="20">
        <v>1647.2099999999998</v>
      </c>
      <c r="W46" s="20">
        <v>1619.8300000000002</v>
      </c>
      <c r="X46" s="20">
        <v>1571.0800000000002</v>
      </c>
      <c r="Y46" s="21">
        <v>1404.11</v>
      </c>
      <c r="Z46" s="79"/>
    </row>
    <row r="47" spans="1:26" ht="12.75">
      <c r="A47" s="35">
        <v>43955</v>
      </c>
      <c r="B47" s="77">
        <v>1646.3999999999999</v>
      </c>
      <c r="C47" s="20">
        <v>1627.6299999999999</v>
      </c>
      <c r="D47" s="20">
        <v>1573.64</v>
      </c>
      <c r="E47" s="20">
        <v>1544.5800000000002</v>
      </c>
      <c r="F47" s="20">
        <v>1509.4599999999998</v>
      </c>
      <c r="G47" s="20">
        <v>1523.47</v>
      </c>
      <c r="H47" s="20">
        <v>1533.3999999999999</v>
      </c>
      <c r="I47" s="20">
        <v>1516.8700000000001</v>
      </c>
      <c r="J47" s="20">
        <v>1590.9199999999998</v>
      </c>
      <c r="K47" s="20">
        <v>1670.24</v>
      </c>
      <c r="L47" s="20">
        <v>1677.3</v>
      </c>
      <c r="M47" s="20">
        <v>1682.8</v>
      </c>
      <c r="N47" s="20">
        <v>1691.66</v>
      </c>
      <c r="O47" s="20">
        <v>1694.2099999999998</v>
      </c>
      <c r="P47" s="20">
        <v>1693.0400000000002</v>
      </c>
      <c r="Q47" s="20">
        <v>1692.6899999999998</v>
      </c>
      <c r="R47" s="20">
        <v>1695.53</v>
      </c>
      <c r="S47" s="20">
        <v>1691.6899999999998</v>
      </c>
      <c r="T47" s="20">
        <v>1685.82</v>
      </c>
      <c r="U47" s="20">
        <v>1717.07</v>
      </c>
      <c r="V47" s="20">
        <v>1874.99</v>
      </c>
      <c r="W47" s="20">
        <v>1819.0400000000002</v>
      </c>
      <c r="X47" s="20">
        <v>1723.6299999999999</v>
      </c>
      <c r="Y47" s="21">
        <v>1619.0600000000002</v>
      </c>
      <c r="Z47" s="79"/>
    </row>
    <row r="48" spans="1:26" ht="12.75">
      <c r="A48" s="35">
        <v>43956</v>
      </c>
      <c r="B48" s="77">
        <v>1706.45</v>
      </c>
      <c r="C48" s="20">
        <v>1633.3500000000001</v>
      </c>
      <c r="D48" s="20">
        <v>1592.36</v>
      </c>
      <c r="E48" s="20">
        <v>1565.74</v>
      </c>
      <c r="F48" s="20">
        <v>1552.1699999999998</v>
      </c>
      <c r="G48" s="20">
        <v>1543.7900000000002</v>
      </c>
      <c r="H48" s="20">
        <v>1553.53</v>
      </c>
      <c r="I48" s="20">
        <v>1528.47</v>
      </c>
      <c r="J48" s="20">
        <v>2356.2400000000002</v>
      </c>
      <c r="K48" s="20">
        <v>1712.8100000000002</v>
      </c>
      <c r="L48" s="20">
        <v>2345.3900000000003</v>
      </c>
      <c r="M48" s="20">
        <v>2347.42</v>
      </c>
      <c r="N48" s="20">
        <v>1723.47</v>
      </c>
      <c r="O48" s="20">
        <v>2349.9</v>
      </c>
      <c r="P48" s="20">
        <v>1726.66</v>
      </c>
      <c r="Q48" s="20">
        <v>1728.01</v>
      </c>
      <c r="R48" s="20">
        <v>1694.1899999999998</v>
      </c>
      <c r="S48" s="20">
        <v>1675.91</v>
      </c>
      <c r="T48" s="20">
        <v>1671.6200000000001</v>
      </c>
      <c r="U48" s="20">
        <v>1710.45</v>
      </c>
      <c r="V48" s="20">
        <v>1958.39</v>
      </c>
      <c r="W48" s="20">
        <v>1813.86</v>
      </c>
      <c r="X48" s="20">
        <v>1713.57</v>
      </c>
      <c r="Y48" s="21">
        <v>1606.45</v>
      </c>
      <c r="Z48" s="79"/>
    </row>
    <row r="49" spans="1:26" ht="12.75">
      <c r="A49" s="35">
        <v>43957</v>
      </c>
      <c r="B49" s="77">
        <v>1666.34</v>
      </c>
      <c r="C49" s="20">
        <v>1592.55</v>
      </c>
      <c r="D49" s="20">
        <v>1558.2699999999998</v>
      </c>
      <c r="E49" s="20">
        <v>1536.1899999999998</v>
      </c>
      <c r="F49" s="20">
        <v>1531.16</v>
      </c>
      <c r="G49" s="20">
        <v>1555.64</v>
      </c>
      <c r="H49" s="20">
        <v>1603.2699999999998</v>
      </c>
      <c r="I49" s="20">
        <v>1625.2099999999998</v>
      </c>
      <c r="J49" s="20">
        <v>1867.5200000000002</v>
      </c>
      <c r="K49" s="20">
        <v>2043.1699999999998</v>
      </c>
      <c r="L49" s="20">
        <v>2123.84</v>
      </c>
      <c r="M49" s="20">
        <v>2113.5600000000004</v>
      </c>
      <c r="N49" s="20">
        <v>2026.74</v>
      </c>
      <c r="O49" s="20">
        <v>2015.4199999999998</v>
      </c>
      <c r="P49" s="20">
        <v>1998.28</v>
      </c>
      <c r="Q49" s="20">
        <v>2027.0600000000002</v>
      </c>
      <c r="R49" s="20">
        <v>2022.5400000000002</v>
      </c>
      <c r="S49" s="20">
        <v>2344.88</v>
      </c>
      <c r="T49" s="20">
        <v>2006.5200000000002</v>
      </c>
      <c r="U49" s="20">
        <v>1985.2700000000002</v>
      </c>
      <c r="V49" s="20">
        <v>2076.4700000000003</v>
      </c>
      <c r="W49" s="20">
        <v>2108.8900000000003</v>
      </c>
      <c r="X49" s="20">
        <v>2333.7900000000004</v>
      </c>
      <c r="Y49" s="21">
        <v>1637.1899999999998</v>
      </c>
      <c r="Z49" s="79"/>
    </row>
    <row r="50" spans="1:26" ht="12.75">
      <c r="A50" s="35">
        <v>43958</v>
      </c>
      <c r="B50" s="77">
        <v>1640.7</v>
      </c>
      <c r="C50" s="20">
        <v>1579.0600000000002</v>
      </c>
      <c r="D50" s="20">
        <v>1534.7499999999998</v>
      </c>
      <c r="E50" s="20">
        <v>1504.41</v>
      </c>
      <c r="F50" s="20">
        <v>1482.0199999999998</v>
      </c>
      <c r="G50" s="20">
        <v>1536.6000000000001</v>
      </c>
      <c r="H50" s="20">
        <v>1547.1299999999999</v>
      </c>
      <c r="I50" s="20">
        <v>1565.2499999999998</v>
      </c>
      <c r="J50" s="20">
        <v>1671.74</v>
      </c>
      <c r="K50" s="20">
        <v>1871.53</v>
      </c>
      <c r="L50" s="20">
        <v>1989.1299999999999</v>
      </c>
      <c r="M50" s="20">
        <v>1992.26</v>
      </c>
      <c r="N50" s="20">
        <v>2026.3</v>
      </c>
      <c r="O50" s="20">
        <v>2120.7200000000003</v>
      </c>
      <c r="P50" s="20">
        <v>2028.78</v>
      </c>
      <c r="Q50" s="20">
        <v>2034.3</v>
      </c>
      <c r="R50" s="20">
        <v>2021.2300000000002</v>
      </c>
      <c r="S50" s="20">
        <v>2007.32</v>
      </c>
      <c r="T50" s="20">
        <v>1981.51</v>
      </c>
      <c r="U50" s="20">
        <v>1878.39</v>
      </c>
      <c r="V50" s="20">
        <v>2017.4199999999998</v>
      </c>
      <c r="W50" s="20">
        <v>2081.2500000000005</v>
      </c>
      <c r="X50" s="20">
        <v>1840.36</v>
      </c>
      <c r="Y50" s="21">
        <v>1617.6299999999999</v>
      </c>
      <c r="Z50" s="79"/>
    </row>
    <row r="51" spans="1:26" ht="12.75">
      <c r="A51" s="35">
        <v>43959</v>
      </c>
      <c r="B51" s="77">
        <v>1677.64</v>
      </c>
      <c r="C51" s="20">
        <v>1591.0800000000002</v>
      </c>
      <c r="D51" s="20">
        <v>1546.1499999999999</v>
      </c>
      <c r="E51" s="20">
        <v>1516.6499999999999</v>
      </c>
      <c r="F51" s="20">
        <v>1504.4599999999998</v>
      </c>
      <c r="G51" s="20">
        <v>1536.24</v>
      </c>
      <c r="H51" s="20">
        <v>1607.07</v>
      </c>
      <c r="I51" s="20">
        <v>1603.53</v>
      </c>
      <c r="J51" s="20">
        <v>1840.0000000000002</v>
      </c>
      <c r="K51" s="20">
        <v>1866.6699999999998</v>
      </c>
      <c r="L51" s="20">
        <v>1883.2099999999998</v>
      </c>
      <c r="M51" s="20">
        <v>1884.09</v>
      </c>
      <c r="N51" s="20">
        <v>1982.9800000000002</v>
      </c>
      <c r="O51" s="20">
        <v>2010.0200000000002</v>
      </c>
      <c r="P51" s="20">
        <v>2348.42</v>
      </c>
      <c r="Q51" s="20">
        <v>2345.84</v>
      </c>
      <c r="R51" s="20">
        <v>1963.5000000000002</v>
      </c>
      <c r="S51" s="20">
        <v>1922.57</v>
      </c>
      <c r="T51" s="20">
        <v>1936.8</v>
      </c>
      <c r="U51" s="20">
        <v>1703.8500000000001</v>
      </c>
      <c r="V51" s="20">
        <v>1982.3799999999999</v>
      </c>
      <c r="W51" s="20">
        <v>2056.46</v>
      </c>
      <c r="X51" s="20">
        <v>1804.57</v>
      </c>
      <c r="Y51" s="21">
        <v>1635.2299999999998</v>
      </c>
      <c r="Z51" s="79"/>
    </row>
    <row r="52" spans="1:26" ht="12.75">
      <c r="A52" s="35">
        <v>43960</v>
      </c>
      <c r="B52" s="77">
        <v>1733.57</v>
      </c>
      <c r="C52" s="20">
        <v>1652.05</v>
      </c>
      <c r="D52" s="20">
        <v>1593.0800000000002</v>
      </c>
      <c r="E52" s="20">
        <v>1557.1499999999999</v>
      </c>
      <c r="F52" s="20">
        <v>1546.8100000000002</v>
      </c>
      <c r="G52" s="20">
        <v>1551.1899999999998</v>
      </c>
      <c r="H52" s="20">
        <v>1560.07</v>
      </c>
      <c r="I52" s="20">
        <v>1549.64</v>
      </c>
      <c r="J52" s="20">
        <v>1615.1499999999999</v>
      </c>
      <c r="K52" s="20">
        <v>1702.3799999999999</v>
      </c>
      <c r="L52" s="20">
        <v>1884.24</v>
      </c>
      <c r="M52" s="20">
        <v>1941.24</v>
      </c>
      <c r="N52" s="20">
        <v>1984.36</v>
      </c>
      <c r="O52" s="20">
        <v>2000.4399999999998</v>
      </c>
      <c r="P52" s="20">
        <v>1961.1899999999998</v>
      </c>
      <c r="Q52" s="20">
        <v>1955.41</v>
      </c>
      <c r="R52" s="20">
        <v>1954.3300000000002</v>
      </c>
      <c r="S52" s="20">
        <v>1958.61</v>
      </c>
      <c r="T52" s="20">
        <v>1909.16</v>
      </c>
      <c r="U52" s="20">
        <v>1976.95</v>
      </c>
      <c r="V52" s="20">
        <v>2119.6400000000003</v>
      </c>
      <c r="W52" s="20">
        <v>2036.5600000000002</v>
      </c>
      <c r="X52" s="20">
        <v>1876.0400000000002</v>
      </c>
      <c r="Y52" s="21">
        <v>1629.49</v>
      </c>
      <c r="Z52" s="79"/>
    </row>
    <row r="53" spans="1:26" ht="12.75">
      <c r="A53" s="35">
        <v>43961</v>
      </c>
      <c r="B53" s="77">
        <v>1728.84</v>
      </c>
      <c r="C53" s="20">
        <v>1631.6299999999999</v>
      </c>
      <c r="D53" s="20">
        <v>1554.4399999999998</v>
      </c>
      <c r="E53" s="20">
        <v>1519.3700000000001</v>
      </c>
      <c r="F53" s="20">
        <v>1484.82</v>
      </c>
      <c r="G53" s="20">
        <v>1516.9199999999998</v>
      </c>
      <c r="H53" s="20">
        <v>1537.66</v>
      </c>
      <c r="I53" s="20">
        <v>1493.09</v>
      </c>
      <c r="J53" s="20">
        <v>1651.57</v>
      </c>
      <c r="K53" s="20">
        <v>1801.6299999999999</v>
      </c>
      <c r="L53" s="20">
        <v>1981.55</v>
      </c>
      <c r="M53" s="20">
        <v>1987.09</v>
      </c>
      <c r="N53" s="20">
        <v>1979.6200000000001</v>
      </c>
      <c r="O53" s="20">
        <v>1980.24</v>
      </c>
      <c r="P53" s="20">
        <v>1873.89</v>
      </c>
      <c r="Q53" s="20">
        <v>1814.8300000000002</v>
      </c>
      <c r="R53" s="20">
        <v>1785.36</v>
      </c>
      <c r="S53" s="20">
        <v>1776.82</v>
      </c>
      <c r="T53" s="20">
        <v>1780.7300000000002</v>
      </c>
      <c r="U53" s="20">
        <v>1864.66</v>
      </c>
      <c r="V53" s="20">
        <v>2089.13</v>
      </c>
      <c r="W53" s="20">
        <v>2048.5800000000004</v>
      </c>
      <c r="X53" s="20">
        <v>1840.2</v>
      </c>
      <c r="Y53" s="21">
        <v>1601.0600000000002</v>
      </c>
      <c r="Z53" s="79"/>
    </row>
    <row r="54" spans="1:26" ht="12.75">
      <c r="A54" s="35">
        <v>43962</v>
      </c>
      <c r="B54" s="77">
        <v>1684.7099999999998</v>
      </c>
      <c r="C54" s="20">
        <v>1639.7699999999998</v>
      </c>
      <c r="D54" s="20">
        <v>1559.1899999999998</v>
      </c>
      <c r="E54" s="20">
        <v>1514.6299999999999</v>
      </c>
      <c r="F54" s="20">
        <v>1473.34</v>
      </c>
      <c r="G54" s="20">
        <v>1491.03</v>
      </c>
      <c r="H54" s="20">
        <v>1544.9799999999998</v>
      </c>
      <c r="I54" s="20">
        <v>1539.0800000000002</v>
      </c>
      <c r="J54" s="20">
        <v>1712.49</v>
      </c>
      <c r="K54" s="20">
        <v>1934.7700000000002</v>
      </c>
      <c r="L54" s="20">
        <v>2000.0000000000002</v>
      </c>
      <c r="M54" s="20">
        <v>1998.7900000000002</v>
      </c>
      <c r="N54" s="20">
        <v>2025.0400000000002</v>
      </c>
      <c r="O54" s="20">
        <v>2027.2300000000002</v>
      </c>
      <c r="P54" s="20">
        <v>2016.34</v>
      </c>
      <c r="Q54" s="20">
        <v>2000.4399999999998</v>
      </c>
      <c r="R54" s="20">
        <v>1992.55</v>
      </c>
      <c r="S54" s="20">
        <v>1993.6000000000001</v>
      </c>
      <c r="T54" s="20">
        <v>1966.4399999999998</v>
      </c>
      <c r="U54" s="20">
        <v>1975.7500000000002</v>
      </c>
      <c r="V54" s="20">
        <v>2152.6200000000003</v>
      </c>
      <c r="W54" s="20">
        <v>2083.6800000000003</v>
      </c>
      <c r="X54" s="20">
        <v>1942.95</v>
      </c>
      <c r="Y54" s="21">
        <v>1666.9799999999998</v>
      </c>
      <c r="Z54" s="79"/>
    </row>
    <row r="55" spans="1:26" ht="12.75">
      <c r="A55" s="35">
        <v>43963</v>
      </c>
      <c r="B55" s="77">
        <v>1798.51</v>
      </c>
      <c r="C55" s="20">
        <v>1655.51</v>
      </c>
      <c r="D55" s="20">
        <v>1585.1200000000001</v>
      </c>
      <c r="E55" s="20">
        <v>1551.3</v>
      </c>
      <c r="F55" s="20">
        <v>1545.6299999999999</v>
      </c>
      <c r="G55" s="20">
        <v>1572.4999999999998</v>
      </c>
      <c r="H55" s="20">
        <v>1770.1699999999998</v>
      </c>
      <c r="I55" s="20">
        <v>1813.18</v>
      </c>
      <c r="J55" s="20">
        <v>2137.8100000000004</v>
      </c>
      <c r="K55" s="20">
        <v>2198.28</v>
      </c>
      <c r="L55" s="20">
        <v>2234.07</v>
      </c>
      <c r="M55" s="20">
        <v>2269.3900000000003</v>
      </c>
      <c r="N55" s="20">
        <v>2230.01</v>
      </c>
      <c r="O55" s="20">
        <v>2237.36</v>
      </c>
      <c r="P55" s="20">
        <v>2229.88</v>
      </c>
      <c r="Q55" s="20">
        <v>2251.69</v>
      </c>
      <c r="R55" s="20">
        <v>2220.44</v>
      </c>
      <c r="S55" s="20">
        <v>2181.21</v>
      </c>
      <c r="T55" s="20">
        <v>2195.86</v>
      </c>
      <c r="U55" s="20">
        <v>2082.2200000000003</v>
      </c>
      <c r="V55" s="20">
        <v>2148.61</v>
      </c>
      <c r="W55" s="20">
        <v>2141.88</v>
      </c>
      <c r="X55" s="20">
        <v>1978.97</v>
      </c>
      <c r="Y55" s="21">
        <v>1650.3</v>
      </c>
      <c r="Z55" s="79"/>
    </row>
    <row r="56" spans="1:26" ht="12.75">
      <c r="A56" s="35">
        <v>43964</v>
      </c>
      <c r="B56" s="77">
        <v>1546.8</v>
      </c>
      <c r="C56" s="20">
        <v>1476.7299999999998</v>
      </c>
      <c r="D56" s="20">
        <v>1425.2699999999998</v>
      </c>
      <c r="E56" s="20">
        <v>1387.3300000000002</v>
      </c>
      <c r="F56" s="20">
        <v>1387.5400000000002</v>
      </c>
      <c r="G56" s="20">
        <v>1404.3799999999999</v>
      </c>
      <c r="H56" s="20">
        <v>1565.6000000000001</v>
      </c>
      <c r="I56" s="20">
        <v>1568.05</v>
      </c>
      <c r="J56" s="20">
        <v>1748.9399999999998</v>
      </c>
      <c r="K56" s="20">
        <v>1814.8700000000001</v>
      </c>
      <c r="L56" s="20">
        <v>1925.41</v>
      </c>
      <c r="M56" s="20">
        <v>2097.96</v>
      </c>
      <c r="N56" s="20">
        <v>2009.74</v>
      </c>
      <c r="O56" s="20">
        <v>2041.3100000000002</v>
      </c>
      <c r="P56" s="20">
        <v>2013.7099999999998</v>
      </c>
      <c r="Q56" s="20">
        <v>2028.9599999999998</v>
      </c>
      <c r="R56" s="20">
        <v>1989.84</v>
      </c>
      <c r="S56" s="20">
        <v>1939.16</v>
      </c>
      <c r="T56" s="20">
        <v>1983.7300000000002</v>
      </c>
      <c r="U56" s="20">
        <v>1756.3</v>
      </c>
      <c r="V56" s="20">
        <v>1911.16</v>
      </c>
      <c r="W56" s="20">
        <v>1984.72</v>
      </c>
      <c r="X56" s="20">
        <v>1791.49</v>
      </c>
      <c r="Y56" s="21">
        <v>1578.6200000000001</v>
      </c>
      <c r="Z56" s="79"/>
    </row>
    <row r="57" spans="1:26" ht="12.75">
      <c r="A57" s="35">
        <v>43965</v>
      </c>
      <c r="B57" s="77">
        <v>1534.8500000000001</v>
      </c>
      <c r="C57" s="20">
        <v>1470.7299999999998</v>
      </c>
      <c r="D57" s="20">
        <v>1442.1699999999998</v>
      </c>
      <c r="E57" s="20">
        <v>1413.57</v>
      </c>
      <c r="F57" s="20">
        <v>1394.72</v>
      </c>
      <c r="G57" s="20">
        <v>1451.9199999999998</v>
      </c>
      <c r="H57" s="20">
        <v>1569.4599999999998</v>
      </c>
      <c r="I57" s="20">
        <v>1569.78</v>
      </c>
      <c r="J57" s="20">
        <v>1811.8700000000001</v>
      </c>
      <c r="K57" s="20">
        <v>1966.8100000000002</v>
      </c>
      <c r="L57" s="20">
        <v>1971.8100000000002</v>
      </c>
      <c r="M57" s="20">
        <v>1980.3999999999999</v>
      </c>
      <c r="N57" s="20">
        <v>1981.95</v>
      </c>
      <c r="O57" s="20">
        <v>1978.7700000000002</v>
      </c>
      <c r="P57" s="20">
        <v>1882.64</v>
      </c>
      <c r="Q57" s="20">
        <v>1846.5600000000002</v>
      </c>
      <c r="R57" s="20">
        <v>1804.76</v>
      </c>
      <c r="S57" s="20">
        <v>1776.01</v>
      </c>
      <c r="T57" s="20">
        <v>1810.9800000000002</v>
      </c>
      <c r="U57" s="20">
        <v>1718.91</v>
      </c>
      <c r="V57" s="20">
        <v>1813.2</v>
      </c>
      <c r="W57" s="20">
        <v>1798.4199999999998</v>
      </c>
      <c r="X57" s="20">
        <v>1681.01</v>
      </c>
      <c r="Y57" s="21">
        <v>1534.66</v>
      </c>
      <c r="Z57" s="79"/>
    </row>
    <row r="58" spans="1:26" ht="12.75">
      <c r="A58" s="35">
        <v>43966</v>
      </c>
      <c r="B58" s="77">
        <v>1540.4599999999998</v>
      </c>
      <c r="C58" s="20">
        <v>1467.7499999999998</v>
      </c>
      <c r="D58" s="20">
        <v>1421.2699999999998</v>
      </c>
      <c r="E58" s="20">
        <v>1337.28</v>
      </c>
      <c r="F58" s="20">
        <v>1349.7299999999998</v>
      </c>
      <c r="G58" s="20">
        <v>1410.3500000000001</v>
      </c>
      <c r="H58" s="20">
        <v>1562.2900000000002</v>
      </c>
      <c r="I58" s="20">
        <v>1597.8799999999999</v>
      </c>
      <c r="J58" s="20">
        <v>1863.8999999999999</v>
      </c>
      <c r="K58" s="20">
        <v>1987.66</v>
      </c>
      <c r="L58" s="20">
        <v>2042.1899999999998</v>
      </c>
      <c r="M58" s="20">
        <v>2038.07</v>
      </c>
      <c r="N58" s="20">
        <v>2066.61</v>
      </c>
      <c r="O58" s="20">
        <v>2077.86</v>
      </c>
      <c r="P58" s="20">
        <v>2063.82</v>
      </c>
      <c r="Q58" s="20">
        <v>1968.0200000000002</v>
      </c>
      <c r="R58" s="20">
        <v>1947.57</v>
      </c>
      <c r="S58" s="20">
        <v>1925.6200000000001</v>
      </c>
      <c r="T58" s="20">
        <v>1958.6899999999998</v>
      </c>
      <c r="U58" s="20">
        <v>1816.3700000000001</v>
      </c>
      <c r="V58" s="20">
        <v>1967.4800000000002</v>
      </c>
      <c r="W58" s="20">
        <v>1966.9399999999998</v>
      </c>
      <c r="X58" s="20">
        <v>1862.57</v>
      </c>
      <c r="Y58" s="21">
        <v>1620.91</v>
      </c>
      <c r="Z58" s="79"/>
    </row>
    <row r="59" spans="1:26" ht="12.75">
      <c r="A59" s="35">
        <v>43967</v>
      </c>
      <c r="B59" s="77">
        <v>1642.57</v>
      </c>
      <c r="C59" s="20">
        <v>1577.2099999999998</v>
      </c>
      <c r="D59" s="20">
        <v>1486.64</v>
      </c>
      <c r="E59" s="20">
        <v>1458.82</v>
      </c>
      <c r="F59" s="20">
        <v>1440.49</v>
      </c>
      <c r="G59" s="20">
        <v>1485.3</v>
      </c>
      <c r="H59" s="20">
        <v>1558.3</v>
      </c>
      <c r="I59" s="20">
        <v>1570.41</v>
      </c>
      <c r="J59" s="20">
        <v>1733.89</v>
      </c>
      <c r="K59" s="20">
        <v>1909.2700000000002</v>
      </c>
      <c r="L59" s="20">
        <v>2034.8999999999999</v>
      </c>
      <c r="M59" s="20">
        <v>2054.4900000000002</v>
      </c>
      <c r="N59" s="20">
        <v>2100.46</v>
      </c>
      <c r="O59" s="20">
        <v>2113.63</v>
      </c>
      <c r="P59" s="20">
        <v>2061.8700000000003</v>
      </c>
      <c r="Q59" s="20">
        <v>2027.43</v>
      </c>
      <c r="R59" s="20">
        <v>1977.2500000000002</v>
      </c>
      <c r="S59" s="20">
        <v>1976.7300000000002</v>
      </c>
      <c r="T59" s="20">
        <v>1968.3999999999999</v>
      </c>
      <c r="U59" s="20">
        <v>1985.57</v>
      </c>
      <c r="V59" s="20">
        <v>2152.92</v>
      </c>
      <c r="W59" s="20">
        <v>2196.9</v>
      </c>
      <c r="X59" s="20">
        <v>2002.0400000000002</v>
      </c>
      <c r="Y59" s="21">
        <v>1698.49</v>
      </c>
      <c r="Z59" s="79"/>
    </row>
    <row r="60" spans="1:26" ht="12.75">
      <c r="A60" s="35">
        <v>43968</v>
      </c>
      <c r="B60" s="77">
        <v>1657.4399999999998</v>
      </c>
      <c r="C60" s="20">
        <v>1565.41</v>
      </c>
      <c r="D60" s="20">
        <v>1477.57</v>
      </c>
      <c r="E60" s="20">
        <v>1357.1499999999999</v>
      </c>
      <c r="F60" s="20">
        <v>1342.34</v>
      </c>
      <c r="G60" s="20">
        <v>1393.3</v>
      </c>
      <c r="H60" s="20">
        <v>1511.2099999999998</v>
      </c>
      <c r="I60" s="20">
        <v>1525.1699999999998</v>
      </c>
      <c r="J60" s="20">
        <v>1609.32</v>
      </c>
      <c r="K60" s="20">
        <v>1857.3</v>
      </c>
      <c r="L60" s="20">
        <v>1996.9599999999998</v>
      </c>
      <c r="M60" s="20">
        <v>2012.3999999999999</v>
      </c>
      <c r="N60" s="20">
        <v>2021.7900000000002</v>
      </c>
      <c r="O60" s="20">
        <v>1972.7900000000002</v>
      </c>
      <c r="P60" s="20">
        <v>1904.14</v>
      </c>
      <c r="Q60" s="20">
        <v>1880.6499999999999</v>
      </c>
      <c r="R60" s="20">
        <v>1794.4399999999998</v>
      </c>
      <c r="S60" s="20">
        <v>1725.3799999999999</v>
      </c>
      <c r="T60" s="20">
        <v>1782.18</v>
      </c>
      <c r="U60" s="20">
        <v>1863.53</v>
      </c>
      <c r="V60" s="20">
        <v>2064.8</v>
      </c>
      <c r="W60" s="20">
        <v>2053.3300000000004</v>
      </c>
      <c r="X60" s="20">
        <v>1942.2099999999998</v>
      </c>
      <c r="Y60" s="21">
        <v>1657.28</v>
      </c>
      <c r="Z60" s="79"/>
    </row>
    <row r="61" spans="1:26" ht="12.75">
      <c r="A61" s="35">
        <v>43969</v>
      </c>
      <c r="B61" s="77">
        <v>1663.91</v>
      </c>
      <c r="C61" s="20">
        <v>1568.6299999999999</v>
      </c>
      <c r="D61" s="20">
        <v>1516.41</v>
      </c>
      <c r="E61" s="20">
        <v>1483.68</v>
      </c>
      <c r="F61" s="20">
        <v>1454.59</v>
      </c>
      <c r="G61" s="20">
        <v>1518.3700000000001</v>
      </c>
      <c r="H61" s="20">
        <v>1625.8700000000001</v>
      </c>
      <c r="I61" s="20">
        <v>1750.2300000000002</v>
      </c>
      <c r="J61" s="20">
        <v>2063.34</v>
      </c>
      <c r="K61" s="20">
        <v>2235.4900000000002</v>
      </c>
      <c r="L61" s="20">
        <v>2270.7900000000004</v>
      </c>
      <c r="M61" s="20">
        <v>2365.46</v>
      </c>
      <c r="N61" s="20">
        <v>2270.65</v>
      </c>
      <c r="O61" s="20">
        <v>2327.0200000000004</v>
      </c>
      <c r="P61" s="20">
        <v>2251.5200000000004</v>
      </c>
      <c r="Q61" s="20">
        <v>2214.88</v>
      </c>
      <c r="R61" s="20">
        <v>2191.2200000000003</v>
      </c>
      <c r="S61" s="20">
        <v>2171.51</v>
      </c>
      <c r="T61" s="20">
        <v>2172.2000000000003</v>
      </c>
      <c r="U61" s="20">
        <v>2109.2500000000005</v>
      </c>
      <c r="V61" s="20">
        <v>2125.63</v>
      </c>
      <c r="W61" s="20">
        <v>2167.8300000000004</v>
      </c>
      <c r="X61" s="20">
        <v>1988.55</v>
      </c>
      <c r="Y61" s="21">
        <v>1716.14</v>
      </c>
      <c r="Z61" s="79"/>
    </row>
    <row r="62" spans="1:26" ht="12.75">
      <c r="A62" s="35">
        <v>43970</v>
      </c>
      <c r="B62" s="77">
        <v>1656.6499999999999</v>
      </c>
      <c r="C62" s="20">
        <v>1560.2299999999998</v>
      </c>
      <c r="D62" s="20">
        <v>1465.7699999999998</v>
      </c>
      <c r="E62" s="20">
        <v>1270.53</v>
      </c>
      <c r="F62" s="20">
        <v>1250.1899999999998</v>
      </c>
      <c r="G62" s="20">
        <v>1468.74</v>
      </c>
      <c r="H62" s="20">
        <v>1592.95</v>
      </c>
      <c r="I62" s="20">
        <v>1758.66</v>
      </c>
      <c r="J62" s="20">
        <v>2136.9800000000005</v>
      </c>
      <c r="K62" s="20">
        <v>2230.9500000000003</v>
      </c>
      <c r="L62" s="20">
        <v>2243.3</v>
      </c>
      <c r="M62" s="20">
        <v>2238.19</v>
      </c>
      <c r="N62" s="20">
        <v>2268.9700000000003</v>
      </c>
      <c r="O62" s="20">
        <v>2287.6200000000003</v>
      </c>
      <c r="P62" s="20">
        <v>2246.44</v>
      </c>
      <c r="Q62" s="20">
        <v>2269.9800000000005</v>
      </c>
      <c r="R62" s="20">
        <v>2184.1800000000003</v>
      </c>
      <c r="S62" s="20">
        <v>2146.71</v>
      </c>
      <c r="T62" s="20">
        <v>2117.3900000000003</v>
      </c>
      <c r="U62" s="20">
        <v>1940.74</v>
      </c>
      <c r="V62" s="20">
        <v>2049.5400000000004</v>
      </c>
      <c r="W62" s="20">
        <v>2100.4700000000003</v>
      </c>
      <c r="X62" s="20">
        <v>1925.41</v>
      </c>
      <c r="Y62" s="21">
        <v>1719.11</v>
      </c>
      <c r="Z62" s="79"/>
    </row>
    <row r="63" spans="1:26" ht="12.75">
      <c r="A63" s="35">
        <v>43971</v>
      </c>
      <c r="B63" s="77">
        <v>1632.28</v>
      </c>
      <c r="C63" s="20">
        <v>1564.03</v>
      </c>
      <c r="D63" s="20">
        <v>1490.3</v>
      </c>
      <c r="E63" s="20">
        <v>1287.5800000000002</v>
      </c>
      <c r="F63" s="20">
        <v>1277.97</v>
      </c>
      <c r="G63" s="20">
        <v>1478.6899999999998</v>
      </c>
      <c r="H63" s="20">
        <v>1665.26</v>
      </c>
      <c r="I63" s="20">
        <v>1785.6200000000001</v>
      </c>
      <c r="J63" s="20">
        <v>2066.8100000000004</v>
      </c>
      <c r="K63" s="20">
        <v>2213.88</v>
      </c>
      <c r="L63" s="20">
        <v>2268.11</v>
      </c>
      <c r="M63" s="20">
        <v>2211.2900000000004</v>
      </c>
      <c r="N63" s="20">
        <v>2221.19</v>
      </c>
      <c r="O63" s="20">
        <v>2236.1000000000004</v>
      </c>
      <c r="P63" s="20">
        <v>2201.5600000000004</v>
      </c>
      <c r="Q63" s="20">
        <v>2196.4800000000005</v>
      </c>
      <c r="R63" s="20">
        <v>2135.76</v>
      </c>
      <c r="S63" s="20">
        <v>2115.6000000000004</v>
      </c>
      <c r="T63" s="20">
        <v>2148.3300000000004</v>
      </c>
      <c r="U63" s="20">
        <v>2047.2</v>
      </c>
      <c r="V63" s="20">
        <v>2092.86</v>
      </c>
      <c r="W63" s="20">
        <v>2116.82</v>
      </c>
      <c r="X63" s="20">
        <v>1991.0800000000002</v>
      </c>
      <c r="Y63" s="21">
        <v>1784.0400000000002</v>
      </c>
      <c r="Z63" s="79"/>
    </row>
    <row r="64" spans="1:26" ht="12.75">
      <c r="A64" s="35">
        <v>43972</v>
      </c>
      <c r="B64" s="77">
        <v>1679.8700000000001</v>
      </c>
      <c r="C64" s="20">
        <v>1519.5600000000002</v>
      </c>
      <c r="D64" s="20">
        <v>1428.0199999999998</v>
      </c>
      <c r="E64" s="20">
        <v>855.13</v>
      </c>
      <c r="F64" s="20">
        <v>1248.8999999999999</v>
      </c>
      <c r="G64" s="20">
        <v>1476.01</v>
      </c>
      <c r="H64" s="20">
        <v>1634.0400000000002</v>
      </c>
      <c r="I64" s="20">
        <v>1744.8700000000001</v>
      </c>
      <c r="J64" s="20">
        <v>2201.3</v>
      </c>
      <c r="K64" s="20">
        <v>2927.13</v>
      </c>
      <c r="L64" s="20">
        <v>2915.5</v>
      </c>
      <c r="M64" s="20">
        <v>2916.67</v>
      </c>
      <c r="N64" s="20">
        <v>2912.73</v>
      </c>
      <c r="O64" s="20">
        <v>2913.98</v>
      </c>
      <c r="P64" s="20">
        <v>2791.06</v>
      </c>
      <c r="Q64" s="20">
        <v>2614.0600000000004</v>
      </c>
      <c r="R64" s="20">
        <v>2404.3300000000004</v>
      </c>
      <c r="S64" s="20">
        <v>2405.4500000000003</v>
      </c>
      <c r="T64" s="20">
        <v>2289.6200000000003</v>
      </c>
      <c r="U64" s="20">
        <v>2151.76</v>
      </c>
      <c r="V64" s="20">
        <v>2108.5400000000004</v>
      </c>
      <c r="W64" s="20">
        <v>2027.3300000000002</v>
      </c>
      <c r="X64" s="20">
        <v>1797.2900000000002</v>
      </c>
      <c r="Y64" s="21">
        <v>1692.3500000000001</v>
      </c>
      <c r="Z64" s="79"/>
    </row>
    <row r="65" spans="1:26" ht="12.75">
      <c r="A65" s="35">
        <v>43973</v>
      </c>
      <c r="B65" s="77">
        <v>1711.1200000000001</v>
      </c>
      <c r="C65" s="20">
        <v>1578.6000000000001</v>
      </c>
      <c r="D65" s="20">
        <v>1511.53</v>
      </c>
      <c r="E65" s="20">
        <v>1418.5400000000002</v>
      </c>
      <c r="F65" s="20">
        <v>1410.09</v>
      </c>
      <c r="G65" s="20">
        <v>1519.53</v>
      </c>
      <c r="H65" s="20">
        <v>1685.97</v>
      </c>
      <c r="I65" s="20">
        <v>1793.05</v>
      </c>
      <c r="J65" s="20">
        <v>2015.22</v>
      </c>
      <c r="K65" s="20">
        <v>2147.19</v>
      </c>
      <c r="L65" s="20">
        <v>2144.26</v>
      </c>
      <c r="M65" s="20">
        <v>2139.6200000000003</v>
      </c>
      <c r="N65" s="20">
        <v>2159.38</v>
      </c>
      <c r="O65" s="20">
        <v>2164.7900000000004</v>
      </c>
      <c r="P65" s="20">
        <v>2106.03</v>
      </c>
      <c r="Q65" s="20">
        <v>2101.01</v>
      </c>
      <c r="R65" s="20">
        <v>2065.7300000000005</v>
      </c>
      <c r="S65" s="20">
        <v>2039.2</v>
      </c>
      <c r="T65" s="20">
        <v>2028.6299999999999</v>
      </c>
      <c r="U65" s="20">
        <v>1978.2</v>
      </c>
      <c r="V65" s="20">
        <v>2019.3300000000002</v>
      </c>
      <c r="W65" s="20">
        <v>2079.19</v>
      </c>
      <c r="X65" s="20">
        <v>1993.2900000000002</v>
      </c>
      <c r="Y65" s="21">
        <v>1808.64</v>
      </c>
      <c r="Z65" s="79"/>
    </row>
    <row r="66" spans="1:26" ht="12.75">
      <c r="A66" s="35">
        <v>43974</v>
      </c>
      <c r="B66" s="77">
        <v>1737.16</v>
      </c>
      <c r="C66" s="20">
        <v>1661.22</v>
      </c>
      <c r="D66" s="20">
        <v>1621.4999999999998</v>
      </c>
      <c r="E66" s="20">
        <v>1556.9799999999998</v>
      </c>
      <c r="F66" s="20">
        <v>1537.7</v>
      </c>
      <c r="G66" s="20">
        <v>1561.8100000000002</v>
      </c>
      <c r="H66" s="20">
        <v>1631.0199999999998</v>
      </c>
      <c r="I66" s="20">
        <v>1659.47</v>
      </c>
      <c r="J66" s="20">
        <v>1820.78</v>
      </c>
      <c r="K66" s="20">
        <v>1949.26</v>
      </c>
      <c r="L66" s="20">
        <v>2015.22</v>
      </c>
      <c r="M66" s="20">
        <v>2019.0200000000002</v>
      </c>
      <c r="N66" s="20">
        <v>2024.6200000000001</v>
      </c>
      <c r="O66" s="20">
        <v>2018.91</v>
      </c>
      <c r="P66" s="20">
        <v>2012.18</v>
      </c>
      <c r="Q66" s="20">
        <v>2007.1499999999999</v>
      </c>
      <c r="R66" s="20">
        <v>2005.6299999999999</v>
      </c>
      <c r="S66" s="20">
        <v>1993.8999999999999</v>
      </c>
      <c r="T66" s="20">
        <v>2014.5200000000002</v>
      </c>
      <c r="U66" s="20">
        <v>2023.6000000000001</v>
      </c>
      <c r="V66" s="20">
        <v>2084.0000000000005</v>
      </c>
      <c r="W66" s="20">
        <v>2081.7500000000005</v>
      </c>
      <c r="X66" s="20">
        <v>1973.09</v>
      </c>
      <c r="Y66" s="21">
        <v>1798.6699999999998</v>
      </c>
      <c r="Z66" s="79"/>
    </row>
    <row r="67" spans="1:26" ht="12.75">
      <c r="A67" s="35">
        <v>43975</v>
      </c>
      <c r="B67" s="77">
        <v>1688.3700000000001</v>
      </c>
      <c r="C67" s="20">
        <v>1593.55</v>
      </c>
      <c r="D67" s="20">
        <v>1534.5400000000002</v>
      </c>
      <c r="E67" s="20">
        <v>1444.3300000000002</v>
      </c>
      <c r="F67" s="20">
        <v>1292.6499999999999</v>
      </c>
      <c r="G67" s="20">
        <v>1405.3300000000002</v>
      </c>
      <c r="H67" s="20">
        <v>1472.2299999999998</v>
      </c>
      <c r="I67" s="20">
        <v>1568.6000000000001</v>
      </c>
      <c r="J67" s="20">
        <v>1609.9599999999998</v>
      </c>
      <c r="K67" s="20">
        <v>1771.05</v>
      </c>
      <c r="L67" s="20">
        <v>1804.22</v>
      </c>
      <c r="M67" s="20">
        <v>1873.45</v>
      </c>
      <c r="N67" s="20">
        <v>1863.99</v>
      </c>
      <c r="O67" s="20">
        <v>1854.09</v>
      </c>
      <c r="P67" s="20">
        <v>1829.7700000000002</v>
      </c>
      <c r="Q67" s="20">
        <v>1815.8999999999999</v>
      </c>
      <c r="R67" s="20">
        <v>1775.8100000000002</v>
      </c>
      <c r="S67" s="20">
        <v>1786.5200000000002</v>
      </c>
      <c r="T67" s="20">
        <v>1841.05</v>
      </c>
      <c r="U67" s="20">
        <v>1906.45</v>
      </c>
      <c r="V67" s="20">
        <v>2019.26</v>
      </c>
      <c r="W67" s="20">
        <v>1994.95</v>
      </c>
      <c r="X67" s="20">
        <v>1881.95</v>
      </c>
      <c r="Y67" s="21">
        <v>1676.7499999999998</v>
      </c>
      <c r="Z67" s="79"/>
    </row>
    <row r="68" spans="1:26" ht="12.75">
      <c r="A68" s="35">
        <v>43976</v>
      </c>
      <c r="B68" s="77">
        <v>1639.3300000000002</v>
      </c>
      <c r="C68" s="20">
        <v>1507.1699999999998</v>
      </c>
      <c r="D68" s="20">
        <v>698.27</v>
      </c>
      <c r="E68" s="20">
        <v>698.27</v>
      </c>
      <c r="F68" s="20">
        <v>698.27</v>
      </c>
      <c r="G68" s="20">
        <v>1410.36</v>
      </c>
      <c r="H68" s="20">
        <v>1606.7499999999998</v>
      </c>
      <c r="I68" s="20">
        <v>1753.84</v>
      </c>
      <c r="J68" s="20">
        <v>1969.0800000000002</v>
      </c>
      <c r="K68" s="20">
        <v>2022.2700000000002</v>
      </c>
      <c r="L68" s="20">
        <v>2143.2500000000005</v>
      </c>
      <c r="M68" s="20">
        <v>2127.71</v>
      </c>
      <c r="N68" s="20">
        <v>2159.6400000000003</v>
      </c>
      <c r="O68" s="20">
        <v>2183.0000000000005</v>
      </c>
      <c r="P68" s="20">
        <v>2114.71</v>
      </c>
      <c r="Q68" s="20">
        <v>2110.88</v>
      </c>
      <c r="R68" s="20">
        <v>2045.2300000000002</v>
      </c>
      <c r="S68" s="20">
        <v>1985.8799999999999</v>
      </c>
      <c r="T68" s="20">
        <v>1977.8999999999999</v>
      </c>
      <c r="U68" s="20">
        <v>1841.3100000000002</v>
      </c>
      <c r="V68" s="20">
        <v>1939.3</v>
      </c>
      <c r="W68" s="20">
        <v>2093.0000000000005</v>
      </c>
      <c r="X68" s="20">
        <v>1950.05</v>
      </c>
      <c r="Y68" s="21">
        <v>1744.1200000000001</v>
      </c>
      <c r="Z68" s="79"/>
    </row>
    <row r="69" spans="1:26" ht="12.75">
      <c r="A69" s="35">
        <v>43977</v>
      </c>
      <c r="B69" s="77">
        <v>1624.05</v>
      </c>
      <c r="C69" s="20">
        <v>1460.95</v>
      </c>
      <c r="D69" s="20">
        <v>700.93</v>
      </c>
      <c r="E69" s="20">
        <v>698.27</v>
      </c>
      <c r="F69" s="20">
        <v>699.29</v>
      </c>
      <c r="G69" s="20">
        <v>1415.8700000000001</v>
      </c>
      <c r="H69" s="20">
        <v>1647.5199999999998</v>
      </c>
      <c r="I69" s="20">
        <v>1786.47</v>
      </c>
      <c r="J69" s="20">
        <v>1959.99</v>
      </c>
      <c r="K69" s="20">
        <v>2101.86</v>
      </c>
      <c r="L69" s="20">
        <v>2137.3100000000004</v>
      </c>
      <c r="M69" s="20">
        <v>2150.9300000000003</v>
      </c>
      <c r="N69" s="20">
        <v>2141.0000000000005</v>
      </c>
      <c r="O69" s="20">
        <v>2266.07</v>
      </c>
      <c r="P69" s="20">
        <v>2133.05</v>
      </c>
      <c r="Q69" s="20">
        <v>2133.78</v>
      </c>
      <c r="R69" s="20">
        <v>1984.3100000000002</v>
      </c>
      <c r="S69" s="20">
        <v>1978.6499999999999</v>
      </c>
      <c r="T69" s="20">
        <v>1974.05</v>
      </c>
      <c r="U69" s="20">
        <v>1863.95</v>
      </c>
      <c r="V69" s="20">
        <v>1944.43</v>
      </c>
      <c r="W69" s="20">
        <v>2037.8300000000002</v>
      </c>
      <c r="X69" s="20">
        <v>1915.43</v>
      </c>
      <c r="Y69" s="21">
        <v>1689.8999999999999</v>
      </c>
      <c r="Z69" s="79"/>
    </row>
    <row r="70" spans="1:26" ht="12.75">
      <c r="A70" s="35">
        <v>43978</v>
      </c>
      <c r="B70" s="77">
        <v>1634.1699999999998</v>
      </c>
      <c r="C70" s="20">
        <v>1565.82</v>
      </c>
      <c r="D70" s="20">
        <v>1522.1899999999998</v>
      </c>
      <c r="E70" s="20">
        <v>1351.14</v>
      </c>
      <c r="F70" s="20">
        <v>1476.1000000000001</v>
      </c>
      <c r="G70" s="20">
        <v>1569.4999999999998</v>
      </c>
      <c r="H70" s="20">
        <v>1676.01</v>
      </c>
      <c r="I70" s="20">
        <v>1778.78</v>
      </c>
      <c r="J70" s="20">
        <v>2019.8799999999999</v>
      </c>
      <c r="K70" s="20">
        <v>2162.7200000000003</v>
      </c>
      <c r="L70" s="20">
        <v>2264.13</v>
      </c>
      <c r="M70" s="20">
        <v>2253.53</v>
      </c>
      <c r="N70" s="20">
        <v>2263.88</v>
      </c>
      <c r="O70" s="20">
        <v>2347.7900000000004</v>
      </c>
      <c r="P70" s="20">
        <v>2312.63</v>
      </c>
      <c r="Q70" s="20">
        <v>2335.3100000000004</v>
      </c>
      <c r="R70" s="20">
        <v>2281.3100000000004</v>
      </c>
      <c r="S70" s="20">
        <v>2126.65</v>
      </c>
      <c r="T70" s="20">
        <v>2076.9500000000003</v>
      </c>
      <c r="U70" s="20">
        <v>2013.28</v>
      </c>
      <c r="V70" s="20">
        <v>2016.7099999999998</v>
      </c>
      <c r="W70" s="20">
        <v>2023.4399999999998</v>
      </c>
      <c r="X70" s="20">
        <v>1974.5600000000002</v>
      </c>
      <c r="Y70" s="21">
        <v>1752.18</v>
      </c>
      <c r="Z70" s="79"/>
    </row>
    <row r="71" spans="1:26" ht="12.75">
      <c r="A71" s="35">
        <v>43979</v>
      </c>
      <c r="B71" s="77">
        <v>1630.0800000000002</v>
      </c>
      <c r="C71" s="20">
        <v>1539.07</v>
      </c>
      <c r="D71" s="20">
        <v>1476.26</v>
      </c>
      <c r="E71" s="20">
        <v>1431.6699999999998</v>
      </c>
      <c r="F71" s="20">
        <v>1426.57</v>
      </c>
      <c r="G71" s="20">
        <v>1542.0400000000002</v>
      </c>
      <c r="H71" s="20">
        <v>1683.7900000000002</v>
      </c>
      <c r="I71" s="20">
        <v>1798.6000000000001</v>
      </c>
      <c r="J71" s="20">
        <v>2122.9900000000002</v>
      </c>
      <c r="K71" s="20">
        <v>2338.36</v>
      </c>
      <c r="L71" s="20">
        <v>2374.8300000000004</v>
      </c>
      <c r="M71" s="20">
        <v>2405.84</v>
      </c>
      <c r="N71" s="20">
        <v>2560.86</v>
      </c>
      <c r="O71" s="20">
        <v>2562.7500000000005</v>
      </c>
      <c r="P71" s="20">
        <v>2560.2500000000005</v>
      </c>
      <c r="Q71" s="20">
        <v>2560.2200000000003</v>
      </c>
      <c r="R71" s="20">
        <v>2335.05</v>
      </c>
      <c r="S71" s="20">
        <v>2273.4300000000003</v>
      </c>
      <c r="T71" s="20">
        <v>2130.8100000000004</v>
      </c>
      <c r="U71" s="20">
        <v>2101.4500000000003</v>
      </c>
      <c r="V71" s="20">
        <v>2103.8100000000004</v>
      </c>
      <c r="W71" s="20">
        <v>2142.4700000000003</v>
      </c>
      <c r="X71" s="20">
        <v>1992.82</v>
      </c>
      <c r="Y71" s="21">
        <v>1699.9599999999998</v>
      </c>
      <c r="Z71" s="79"/>
    </row>
    <row r="72" spans="1:26" ht="12.75">
      <c r="A72" s="35">
        <v>43980</v>
      </c>
      <c r="B72" s="77">
        <v>1672.45</v>
      </c>
      <c r="C72" s="20">
        <v>1601.0600000000002</v>
      </c>
      <c r="D72" s="20">
        <v>1514.68</v>
      </c>
      <c r="E72" s="20">
        <v>1461.95</v>
      </c>
      <c r="F72" s="20">
        <v>1460.6699999999998</v>
      </c>
      <c r="G72" s="20">
        <v>1568.57</v>
      </c>
      <c r="H72" s="20">
        <v>1680.6299999999999</v>
      </c>
      <c r="I72" s="20">
        <v>1809.26</v>
      </c>
      <c r="J72" s="20">
        <v>2140.8</v>
      </c>
      <c r="K72" s="20">
        <v>2291.63</v>
      </c>
      <c r="L72" s="20">
        <v>2331.86</v>
      </c>
      <c r="M72" s="20">
        <v>2898.78</v>
      </c>
      <c r="N72" s="20">
        <v>2721.8900000000003</v>
      </c>
      <c r="O72" s="20">
        <v>2878.58</v>
      </c>
      <c r="P72" s="20">
        <v>2880.86</v>
      </c>
      <c r="Q72" s="20">
        <v>2511.1800000000003</v>
      </c>
      <c r="R72" s="20">
        <v>2396.1600000000003</v>
      </c>
      <c r="S72" s="20">
        <v>2229.8100000000004</v>
      </c>
      <c r="T72" s="20">
        <v>2177.8</v>
      </c>
      <c r="U72" s="20">
        <v>2171.38</v>
      </c>
      <c r="V72" s="20">
        <v>2146.5000000000005</v>
      </c>
      <c r="W72" s="20">
        <v>2159.8900000000003</v>
      </c>
      <c r="X72" s="20">
        <v>2018.2</v>
      </c>
      <c r="Y72" s="21">
        <v>1766.32</v>
      </c>
      <c r="Z72" s="79"/>
    </row>
    <row r="73" spans="1:26" ht="12.75">
      <c r="A73" s="35">
        <v>43981</v>
      </c>
      <c r="B73" s="77">
        <v>1693.68</v>
      </c>
      <c r="C73" s="20">
        <v>1650.18</v>
      </c>
      <c r="D73" s="20">
        <v>1592.8300000000002</v>
      </c>
      <c r="E73" s="20">
        <v>1535.91</v>
      </c>
      <c r="F73" s="20">
        <v>1512.1200000000001</v>
      </c>
      <c r="G73" s="20">
        <v>1538.2</v>
      </c>
      <c r="H73" s="20">
        <v>1570.32</v>
      </c>
      <c r="I73" s="20">
        <v>1630.1000000000001</v>
      </c>
      <c r="J73" s="20">
        <v>1771.61</v>
      </c>
      <c r="K73" s="20">
        <v>1950.2</v>
      </c>
      <c r="L73" s="20">
        <v>2037.16</v>
      </c>
      <c r="M73" s="20">
        <v>2044.1499999999999</v>
      </c>
      <c r="N73" s="20">
        <v>2111.4500000000003</v>
      </c>
      <c r="O73" s="20">
        <v>2040.0600000000002</v>
      </c>
      <c r="P73" s="20">
        <v>2037.5400000000002</v>
      </c>
      <c r="Q73" s="20">
        <v>2031.6899999999998</v>
      </c>
      <c r="R73" s="20">
        <v>2023.89</v>
      </c>
      <c r="S73" s="20">
        <v>2030.7300000000002</v>
      </c>
      <c r="T73" s="20">
        <v>2043.5000000000002</v>
      </c>
      <c r="U73" s="20">
        <v>2042.3300000000002</v>
      </c>
      <c r="V73" s="20">
        <v>2031.97</v>
      </c>
      <c r="W73" s="20">
        <v>2033.11</v>
      </c>
      <c r="X73" s="20">
        <v>1924.6000000000001</v>
      </c>
      <c r="Y73" s="21">
        <v>1689.89</v>
      </c>
      <c r="Z73" s="79"/>
    </row>
    <row r="74" spans="1:26" ht="12.75">
      <c r="A74" s="35">
        <v>43982</v>
      </c>
      <c r="B74" s="77">
        <v>1634.39</v>
      </c>
      <c r="C74" s="20">
        <v>1577.2099999999998</v>
      </c>
      <c r="D74" s="20">
        <v>1540.7099999999998</v>
      </c>
      <c r="E74" s="20">
        <v>1472.24</v>
      </c>
      <c r="F74" s="20">
        <v>1424.3</v>
      </c>
      <c r="G74" s="20">
        <v>1458.41</v>
      </c>
      <c r="H74" s="20">
        <v>1480.7499999999998</v>
      </c>
      <c r="I74" s="20">
        <v>1450.14</v>
      </c>
      <c r="J74" s="20">
        <v>1591.5800000000002</v>
      </c>
      <c r="K74" s="20">
        <v>1846.4399999999998</v>
      </c>
      <c r="L74" s="20">
        <v>1938.3100000000002</v>
      </c>
      <c r="M74" s="20">
        <v>1975.8700000000001</v>
      </c>
      <c r="N74" s="20">
        <v>1985.43</v>
      </c>
      <c r="O74" s="20">
        <v>1994.76</v>
      </c>
      <c r="P74" s="20">
        <v>1966.3100000000002</v>
      </c>
      <c r="Q74" s="20">
        <v>1923.8100000000002</v>
      </c>
      <c r="R74" s="20">
        <v>1938.9399999999998</v>
      </c>
      <c r="S74" s="20">
        <v>1914.22</v>
      </c>
      <c r="T74" s="20">
        <v>2007.16</v>
      </c>
      <c r="U74" s="20">
        <v>2011.55</v>
      </c>
      <c r="V74" s="20">
        <v>2027.8100000000002</v>
      </c>
      <c r="W74" s="20">
        <v>2032.72</v>
      </c>
      <c r="X74" s="20">
        <v>1841.2900000000002</v>
      </c>
      <c r="Y74" s="21">
        <v>1667.61</v>
      </c>
      <c r="Z74" s="79"/>
    </row>
    <row r="75" ht="13.5" thickBot="1"/>
    <row r="76" spans="1:25" ht="13.5" thickBot="1">
      <c r="A76" s="229" t="s">
        <v>59</v>
      </c>
      <c r="B76" s="231" t="s">
        <v>6</v>
      </c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3"/>
    </row>
    <row r="77" spans="1:25" ht="24.75" thickBot="1">
      <c r="A77" s="230"/>
      <c r="B77" s="25" t="s">
        <v>60</v>
      </c>
      <c r="C77" s="26" t="s">
        <v>61</v>
      </c>
      <c r="D77" s="26" t="s">
        <v>62</v>
      </c>
      <c r="E77" s="26" t="s">
        <v>63</v>
      </c>
      <c r="F77" s="26" t="s">
        <v>64</v>
      </c>
      <c r="G77" s="26" t="s">
        <v>65</v>
      </c>
      <c r="H77" s="26" t="s">
        <v>66</v>
      </c>
      <c r="I77" s="26" t="s">
        <v>67</v>
      </c>
      <c r="J77" s="26" t="s">
        <v>68</v>
      </c>
      <c r="K77" s="26" t="s">
        <v>84</v>
      </c>
      <c r="L77" s="26" t="s">
        <v>69</v>
      </c>
      <c r="M77" s="26" t="s">
        <v>70</v>
      </c>
      <c r="N77" s="26" t="s">
        <v>71</v>
      </c>
      <c r="O77" s="26" t="s">
        <v>72</v>
      </c>
      <c r="P77" s="26" t="s">
        <v>73</v>
      </c>
      <c r="Q77" s="26" t="s">
        <v>74</v>
      </c>
      <c r="R77" s="26" t="s">
        <v>75</v>
      </c>
      <c r="S77" s="26" t="s">
        <v>76</v>
      </c>
      <c r="T77" s="26" t="s">
        <v>77</v>
      </c>
      <c r="U77" s="26" t="s">
        <v>78</v>
      </c>
      <c r="V77" s="26" t="s">
        <v>79</v>
      </c>
      <c r="W77" s="26" t="s">
        <v>80</v>
      </c>
      <c r="X77" s="26" t="s">
        <v>81</v>
      </c>
      <c r="Y77" s="27" t="s">
        <v>82</v>
      </c>
    </row>
    <row r="78" spans="1:27" ht="12.75">
      <c r="A78" s="34">
        <v>43952</v>
      </c>
      <c r="B78" s="33">
        <v>1695.9399999999998</v>
      </c>
      <c r="C78" s="33">
        <v>1643.93</v>
      </c>
      <c r="D78" s="33">
        <v>1592.84</v>
      </c>
      <c r="E78" s="33">
        <v>1555.59</v>
      </c>
      <c r="F78" s="33">
        <v>1516.39</v>
      </c>
      <c r="G78" s="33">
        <v>1497.57</v>
      </c>
      <c r="H78" s="33">
        <v>1507.7700000000002</v>
      </c>
      <c r="I78" s="33">
        <v>1503.0200000000002</v>
      </c>
      <c r="J78" s="33">
        <v>1627.68</v>
      </c>
      <c r="K78" s="33">
        <v>1687.9199999999998</v>
      </c>
      <c r="L78" s="33">
        <v>1716.3100000000002</v>
      </c>
      <c r="M78" s="33">
        <v>1709.61</v>
      </c>
      <c r="N78" s="33">
        <v>1697.4599999999998</v>
      </c>
      <c r="O78" s="33">
        <v>1697.01</v>
      </c>
      <c r="P78" s="33">
        <v>1688.26</v>
      </c>
      <c r="Q78" s="33">
        <v>1682.26</v>
      </c>
      <c r="R78" s="33">
        <v>1674.8700000000001</v>
      </c>
      <c r="S78" s="33">
        <v>1646.9799999999998</v>
      </c>
      <c r="T78" s="33">
        <v>1671.5400000000002</v>
      </c>
      <c r="U78" s="33">
        <v>1726.8799999999999</v>
      </c>
      <c r="V78" s="33">
        <v>1884.97</v>
      </c>
      <c r="W78" s="33">
        <v>1814.0000000000002</v>
      </c>
      <c r="X78" s="33">
        <v>1770.7</v>
      </c>
      <c r="Y78" s="33">
        <v>1659.3500000000001</v>
      </c>
      <c r="Z78" s="79"/>
      <c r="AA78" s="79"/>
    </row>
    <row r="79" spans="1:27" ht="12.75">
      <c r="A79" s="35">
        <v>43953</v>
      </c>
      <c r="B79" s="77">
        <v>1691.4199999999998</v>
      </c>
      <c r="C79" s="20">
        <v>1646.22</v>
      </c>
      <c r="D79" s="20">
        <v>1600.7499999999998</v>
      </c>
      <c r="E79" s="20">
        <v>1573.8300000000002</v>
      </c>
      <c r="F79" s="20">
        <v>1536.2</v>
      </c>
      <c r="G79" s="20">
        <v>1516.0800000000002</v>
      </c>
      <c r="H79" s="20">
        <v>1535.26</v>
      </c>
      <c r="I79" s="20">
        <v>1473.05</v>
      </c>
      <c r="J79" s="20">
        <v>1600.86</v>
      </c>
      <c r="K79" s="20">
        <v>1654.2</v>
      </c>
      <c r="L79" s="20">
        <v>1676.8100000000002</v>
      </c>
      <c r="M79" s="20">
        <v>1675.5600000000002</v>
      </c>
      <c r="N79" s="20">
        <v>1661.6499999999999</v>
      </c>
      <c r="O79" s="20">
        <v>1656.99</v>
      </c>
      <c r="P79" s="20">
        <v>1654.1299999999999</v>
      </c>
      <c r="Q79" s="20">
        <v>1649.7700000000002</v>
      </c>
      <c r="R79" s="20">
        <v>1652.34</v>
      </c>
      <c r="S79" s="20">
        <v>1630.97</v>
      </c>
      <c r="T79" s="20">
        <v>1658.1499999999999</v>
      </c>
      <c r="U79" s="20">
        <v>1677.39</v>
      </c>
      <c r="V79" s="20">
        <v>1777.32</v>
      </c>
      <c r="W79" s="20">
        <v>1746.9199999999998</v>
      </c>
      <c r="X79" s="20">
        <v>1696.7499999999998</v>
      </c>
      <c r="Y79" s="21">
        <v>1604.89</v>
      </c>
      <c r="Z79" s="79"/>
      <c r="AA79" s="79"/>
    </row>
    <row r="80" spans="1:27" ht="12.75">
      <c r="A80" s="35">
        <v>43954</v>
      </c>
      <c r="B80" s="77">
        <v>1672.8100000000002</v>
      </c>
      <c r="C80" s="20">
        <v>1602.76</v>
      </c>
      <c r="D80" s="20">
        <v>1468.78</v>
      </c>
      <c r="E80" s="20">
        <v>1324.03</v>
      </c>
      <c r="F80" s="20">
        <v>1160.22</v>
      </c>
      <c r="G80" s="20">
        <v>1165.74</v>
      </c>
      <c r="H80" s="20">
        <v>1308.6899999999998</v>
      </c>
      <c r="I80" s="20">
        <v>797</v>
      </c>
      <c r="J80" s="20">
        <v>1471.01</v>
      </c>
      <c r="K80" s="20">
        <v>1631.1000000000001</v>
      </c>
      <c r="L80" s="20">
        <v>1664.9999999999998</v>
      </c>
      <c r="M80" s="20">
        <v>1665.3700000000001</v>
      </c>
      <c r="N80" s="20">
        <v>1646.9999999999998</v>
      </c>
      <c r="O80" s="20">
        <v>1622.89</v>
      </c>
      <c r="P80" s="20">
        <v>1605.4399999999998</v>
      </c>
      <c r="Q80" s="20">
        <v>1625.6899999999998</v>
      </c>
      <c r="R80" s="20">
        <v>1596.6899999999998</v>
      </c>
      <c r="S80" s="20">
        <v>1534.7900000000002</v>
      </c>
      <c r="T80" s="20">
        <v>1627.5400000000002</v>
      </c>
      <c r="U80" s="20">
        <v>1653.9399999999998</v>
      </c>
      <c r="V80" s="20">
        <v>1745.9399999999998</v>
      </c>
      <c r="W80" s="20">
        <v>1718.5600000000002</v>
      </c>
      <c r="X80" s="20">
        <v>1669.8100000000002</v>
      </c>
      <c r="Y80" s="21">
        <v>1502.84</v>
      </c>
      <c r="Z80" s="79"/>
      <c r="AA80" s="79"/>
    </row>
    <row r="81" spans="1:27" ht="12.75">
      <c r="A81" s="35">
        <v>43955</v>
      </c>
      <c r="B81" s="77">
        <v>1745.1299999999999</v>
      </c>
      <c r="C81" s="20">
        <v>1726.36</v>
      </c>
      <c r="D81" s="20">
        <v>1672.3700000000001</v>
      </c>
      <c r="E81" s="20">
        <v>1643.3100000000002</v>
      </c>
      <c r="F81" s="20">
        <v>1608.1899999999998</v>
      </c>
      <c r="G81" s="20">
        <v>1622.2</v>
      </c>
      <c r="H81" s="20">
        <v>1632.1299999999999</v>
      </c>
      <c r="I81" s="20">
        <v>1615.6000000000001</v>
      </c>
      <c r="J81" s="20">
        <v>1689.6499999999999</v>
      </c>
      <c r="K81" s="20">
        <v>1768.97</v>
      </c>
      <c r="L81" s="20">
        <v>1776.03</v>
      </c>
      <c r="M81" s="20">
        <v>1781.53</v>
      </c>
      <c r="N81" s="20">
        <v>1790.39</v>
      </c>
      <c r="O81" s="20">
        <v>1792.9399999999998</v>
      </c>
      <c r="P81" s="20">
        <v>1791.7700000000002</v>
      </c>
      <c r="Q81" s="20">
        <v>1791.4199999999998</v>
      </c>
      <c r="R81" s="20">
        <v>1794.26</v>
      </c>
      <c r="S81" s="20">
        <v>1790.4199999999998</v>
      </c>
      <c r="T81" s="20">
        <v>1784.55</v>
      </c>
      <c r="U81" s="20">
        <v>1815.8</v>
      </c>
      <c r="V81" s="20">
        <v>1973.72</v>
      </c>
      <c r="W81" s="20">
        <v>1917.7700000000002</v>
      </c>
      <c r="X81" s="20">
        <v>1822.36</v>
      </c>
      <c r="Y81" s="21">
        <v>1717.7900000000002</v>
      </c>
      <c r="Z81" s="79"/>
      <c r="AA81" s="79"/>
    </row>
    <row r="82" spans="1:27" ht="12.75">
      <c r="A82" s="35">
        <v>43956</v>
      </c>
      <c r="B82" s="77">
        <v>1805.18</v>
      </c>
      <c r="C82" s="20">
        <v>1732.0800000000002</v>
      </c>
      <c r="D82" s="20">
        <v>1691.09</v>
      </c>
      <c r="E82" s="20">
        <v>1664.47</v>
      </c>
      <c r="F82" s="20">
        <v>1650.8999999999999</v>
      </c>
      <c r="G82" s="20">
        <v>1642.5200000000002</v>
      </c>
      <c r="H82" s="20">
        <v>1652.26</v>
      </c>
      <c r="I82" s="20">
        <v>1627.2</v>
      </c>
      <c r="J82" s="20">
        <v>2454.9700000000003</v>
      </c>
      <c r="K82" s="20">
        <v>1811.5400000000002</v>
      </c>
      <c r="L82" s="20">
        <v>2444.1200000000003</v>
      </c>
      <c r="M82" s="20">
        <v>2446.15</v>
      </c>
      <c r="N82" s="20">
        <v>1822.2</v>
      </c>
      <c r="O82" s="20">
        <v>2448.63</v>
      </c>
      <c r="P82" s="20">
        <v>1825.39</v>
      </c>
      <c r="Q82" s="20">
        <v>1826.74</v>
      </c>
      <c r="R82" s="20">
        <v>1792.9199999999998</v>
      </c>
      <c r="S82" s="20">
        <v>1774.64</v>
      </c>
      <c r="T82" s="20">
        <v>1770.3500000000001</v>
      </c>
      <c r="U82" s="20">
        <v>1809.18</v>
      </c>
      <c r="V82" s="20">
        <v>2057.1200000000003</v>
      </c>
      <c r="W82" s="20">
        <v>1912.59</v>
      </c>
      <c r="X82" s="20">
        <v>1812.3</v>
      </c>
      <c r="Y82" s="21">
        <v>1705.18</v>
      </c>
      <c r="Z82" s="79"/>
      <c r="AA82" s="79"/>
    </row>
    <row r="83" spans="1:27" ht="12.75">
      <c r="A83" s="35">
        <v>43957</v>
      </c>
      <c r="B83" s="77">
        <v>1765.07</v>
      </c>
      <c r="C83" s="20">
        <v>1691.28</v>
      </c>
      <c r="D83" s="20">
        <v>1656.9999999999998</v>
      </c>
      <c r="E83" s="20">
        <v>1634.9199999999998</v>
      </c>
      <c r="F83" s="20">
        <v>1629.89</v>
      </c>
      <c r="G83" s="20">
        <v>1654.3700000000001</v>
      </c>
      <c r="H83" s="20">
        <v>1701.9999999999998</v>
      </c>
      <c r="I83" s="20">
        <v>1723.9399999999998</v>
      </c>
      <c r="J83" s="20">
        <v>1966.2500000000002</v>
      </c>
      <c r="K83" s="20">
        <v>2141.9</v>
      </c>
      <c r="L83" s="20">
        <v>2222.57</v>
      </c>
      <c r="M83" s="20">
        <v>2212.2900000000004</v>
      </c>
      <c r="N83" s="20">
        <v>2125.4700000000003</v>
      </c>
      <c r="O83" s="20">
        <v>2114.15</v>
      </c>
      <c r="P83" s="20">
        <v>2097.01</v>
      </c>
      <c r="Q83" s="20">
        <v>2125.7900000000004</v>
      </c>
      <c r="R83" s="20">
        <v>2121.2700000000004</v>
      </c>
      <c r="S83" s="20">
        <v>2443.61</v>
      </c>
      <c r="T83" s="20">
        <v>2105.2500000000005</v>
      </c>
      <c r="U83" s="20">
        <v>2084.0000000000005</v>
      </c>
      <c r="V83" s="20">
        <v>2175.2000000000003</v>
      </c>
      <c r="W83" s="20">
        <v>2207.6200000000003</v>
      </c>
      <c r="X83" s="20">
        <v>2432.5200000000004</v>
      </c>
      <c r="Y83" s="21">
        <v>1735.9199999999998</v>
      </c>
      <c r="Z83" s="79"/>
      <c r="AA83" s="79"/>
    </row>
    <row r="84" spans="1:27" ht="12.75">
      <c r="A84" s="35">
        <v>43958</v>
      </c>
      <c r="B84" s="77">
        <v>1739.43</v>
      </c>
      <c r="C84" s="20">
        <v>1677.7900000000002</v>
      </c>
      <c r="D84" s="20">
        <v>1633.4799999999998</v>
      </c>
      <c r="E84" s="20">
        <v>1603.14</v>
      </c>
      <c r="F84" s="20">
        <v>1580.7499999999998</v>
      </c>
      <c r="G84" s="20">
        <v>1635.3300000000002</v>
      </c>
      <c r="H84" s="20">
        <v>1645.86</v>
      </c>
      <c r="I84" s="20">
        <v>1663.9799999999998</v>
      </c>
      <c r="J84" s="20">
        <v>1770.47</v>
      </c>
      <c r="K84" s="20">
        <v>1970.26</v>
      </c>
      <c r="L84" s="20">
        <v>2087.86</v>
      </c>
      <c r="M84" s="20">
        <v>2090.9900000000002</v>
      </c>
      <c r="N84" s="20">
        <v>2125.03</v>
      </c>
      <c r="O84" s="20">
        <v>2219.4500000000003</v>
      </c>
      <c r="P84" s="20">
        <v>2127.51</v>
      </c>
      <c r="Q84" s="20">
        <v>2133.03</v>
      </c>
      <c r="R84" s="20">
        <v>2119.9600000000005</v>
      </c>
      <c r="S84" s="20">
        <v>2106.05</v>
      </c>
      <c r="T84" s="20">
        <v>2080.2400000000002</v>
      </c>
      <c r="U84" s="20">
        <v>1977.1200000000001</v>
      </c>
      <c r="V84" s="20">
        <v>2116.15</v>
      </c>
      <c r="W84" s="20">
        <v>2179.9800000000005</v>
      </c>
      <c r="X84" s="20">
        <v>1939.09</v>
      </c>
      <c r="Y84" s="21">
        <v>1716.36</v>
      </c>
      <c r="Z84" s="79"/>
      <c r="AA84" s="79"/>
    </row>
    <row r="85" spans="1:27" ht="12.75">
      <c r="A85" s="35">
        <v>43959</v>
      </c>
      <c r="B85" s="77">
        <v>1776.3700000000001</v>
      </c>
      <c r="C85" s="20">
        <v>1689.8100000000002</v>
      </c>
      <c r="D85" s="20">
        <v>1644.8799999999999</v>
      </c>
      <c r="E85" s="20">
        <v>1615.3799999999999</v>
      </c>
      <c r="F85" s="20">
        <v>1603.1899999999998</v>
      </c>
      <c r="G85" s="20">
        <v>1634.97</v>
      </c>
      <c r="H85" s="20">
        <v>1705.8</v>
      </c>
      <c r="I85" s="20">
        <v>1702.26</v>
      </c>
      <c r="J85" s="20">
        <v>1938.7300000000002</v>
      </c>
      <c r="K85" s="20">
        <v>1965.3999999999999</v>
      </c>
      <c r="L85" s="20">
        <v>1981.9399999999998</v>
      </c>
      <c r="M85" s="20">
        <v>1982.82</v>
      </c>
      <c r="N85" s="20">
        <v>2081.7100000000005</v>
      </c>
      <c r="O85" s="20">
        <v>2108.7500000000005</v>
      </c>
      <c r="P85" s="20">
        <v>2447.15</v>
      </c>
      <c r="Q85" s="20">
        <v>2444.57</v>
      </c>
      <c r="R85" s="20">
        <v>2062.2300000000005</v>
      </c>
      <c r="S85" s="20">
        <v>2021.3</v>
      </c>
      <c r="T85" s="20">
        <v>2035.53</v>
      </c>
      <c r="U85" s="20">
        <v>1802.5800000000002</v>
      </c>
      <c r="V85" s="20">
        <v>2081.11</v>
      </c>
      <c r="W85" s="20">
        <v>2155.19</v>
      </c>
      <c r="X85" s="20">
        <v>1903.3</v>
      </c>
      <c r="Y85" s="21">
        <v>1733.9599999999998</v>
      </c>
      <c r="Z85" s="79"/>
      <c r="AA85" s="79"/>
    </row>
    <row r="86" spans="1:27" ht="12.75">
      <c r="A86" s="35">
        <v>43960</v>
      </c>
      <c r="B86" s="77">
        <v>1832.3</v>
      </c>
      <c r="C86" s="20">
        <v>1750.78</v>
      </c>
      <c r="D86" s="20">
        <v>1691.8100000000002</v>
      </c>
      <c r="E86" s="20">
        <v>1655.8799999999999</v>
      </c>
      <c r="F86" s="20">
        <v>1645.5400000000002</v>
      </c>
      <c r="G86" s="20">
        <v>1649.9199999999998</v>
      </c>
      <c r="H86" s="20">
        <v>1658.8</v>
      </c>
      <c r="I86" s="20">
        <v>1648.3700000000001</v>
      </c>
      <c r="J86" s="20">
        <v>1713.8799999999999</v>
      </c>
      <c r="K86" s="20">
        <v>1801.11</v>
      </c>
      <c r="L86" s="20">
        <v>1982.97</v>
      </c>
      <c r="M86" s="20">
        <v>2039.97</v>
      </c>
      <c r="N86" s="20">
        <v>2083.09</v>
      </c>
      <c r="O86" s="20">
        <v>2099.17</v>
      </c>
      <c r="P86" s="20">
        <v>2059.92</v>
      </c>
      <c r="Q86" s="20">
        <v>2054.1400000000003</v>
      </c>
      <c r="R86" s="20">
        <v>2053.0600000000004</v>
      </c>
      <c r="S86" s="20">
        <v>2057.34</v>
      </c>
      <c r="T86" s="20">
        <v>2007.89</v>
      </c>
      <c r="U86" s="20">
        <v>2075.6800000000003</v>
      </c>
      <c r="V86" s="20">
        <v>2218.3700000000003</v>
      </c>
      <c r="W86" s="20">
        <v>2135.2900000000004</v>
      </c>
      <c r="X86" s="20">
        <v>1974.7700000000002</v>
      </c>
      <c r="Y86" s="21">
        <v>1728.22</v>
      </c>
      <c r="Z86" s="79"/>
      <c r="AA86" s="79"/>
    </row>
    <row r="87" spans="1:27" ht="12.75">
      <c r="A87" s="35">
        <v>43961</v>
      </c>
      <c r="B87" s="77">
        <v>1827.57</v>
      </c>
      <c r="C87" s="20">
        <v>1730.36</v>
      </c>
      <c r="D87" s="20">
        <v>1653.1699999999998</v>
      </c>
      <c r="E87" s="20">
        <v>1618.1000000000001</v>
      </c>
      <c r="F87" s="20">
        <v>1583.55</v>
      </c>
      <c r="G87" s="20">
        <v>1615.6499999999999</v>
      </c>
      <c r="H87" s="20">
        <v>1636.39</v>
      </c>
      <c r="I87" s="20">
        <v>1591.82</v>
      </c>
      <c r="J87" s="20">
        <v>1750.3</v>
      </c>
      <c r="K87" s="20">
        <v>1900.36</v>
      </c>
      <c r="L87" s="20">
        <v>2080.28</v>
      </c>
      <c r="M87" s="20">
        <v>2085.82</v>
      </c>
      <c r="N87" s="20">
        <v>2078.3500000000004</v>
      </c>
      <c r="O87" s="20">
        <v>2078.9700000000003</v>
      </c>
      <c r="P87" s="20">
        <v>1972.6200000000001</v>
      </c>
      <c r="Q87" s="20">
        <v>1913.5600000000002</v>
      </c>
      <c r="R87" s="20">
        <v>1884.09</v>
      </c>
      <c r="S87" s="20">
        <v>1875.55</v>
      </c>
      <c r="T87" s="20">
        <v>1879.4600000000003</v>
      </c>
      <c r="U87" s="20">
        <v>1963.39</v>
      </c>
      <c r="V87" s="20">
        <v>2187.86</v>
      </c>
      <c r="W87" s="20">
        <v>2147.3100000000004</v>
      </c>
      <c r="X87" s="20">
        <v>1938.93</v>
      </c>
      <c r="Y87" s="21">
        <v>1699.7900000000002</v>
      </c>
      <c r="Z87" s="79"/>
      <c r="AA87" s="79"/>
    </row>
    <row r="88" spans="1:27" ht="12.75">
      <c r="A88" s="35">
        <v>43962</v>
      </c>
      <c r="B88" s="77">
        <v>1783.4399999999998</v>
      </c>
      <c r="C88" s="20">
        <v>1738.4999999999998</v>
      </c>
      <c r="D88" s="20">
        <v>1657.9199999999998</v>
      </c>
      <c r="E88" s="20">
        <v>1613.36</v>
      </c>
      <c r="F88" s="20">
        <v>1572.07</v>
      </c>
      <c r="G88" s="20">
        <v>1589.76</v>
      </c>
      <c r="H88" s="20">
        <v>1643.7099999999998</v>
      </c>
      <c r="I88" s="20">
        <v>1637.8100000000002</v>
      </c>
      <c r="J88" s="20">
        <v>1811.22</v>
      </c>
      <c r="K88" s="20">
        <v>2033.5000000000002</v>
      </c>
      <c r="L88" s="20">
        <v>2098.7300000000005</v>
      </c>
      <c r="M88" s="20">
        <v>2097.5200000000004</v>
      </c>
      <c r="N88" s="20">
        <v>2123.7700000000004</v>
      </c>
      <c r="O88" s="20">
        <v>2125.9600000000005</v>
      </c>
      <c r="P88" s="20">
        <v>2115.07</v>
      </c>
      <c r="Q88" s="20">
        <v>2099.17</v>
      </c>
      <c r="R88" s="20">
        <v>2091.28</v>
      </c>
      <c r="S88" s="20">
        <v>2092.3300000000004</v>
      </c>
      <c r="T88" s="20">
        <v>2065.17</v>
      </c>
      <c r="U88" s="20">
        <v>2074.4800000000005</v>
      </c>
      <c r="V88" s="20">
        <v>2251.3500000000004</v>
      </c>
      <c r="W88" s="20">
        <v>2182.4100000000003</v>
      </c>
      <c r="X88" s="20">
        <v>2041.68</v>
      </c>
      <c r="Y88" s="21">
        <v>1765.7099999999998</v>
      </c>
      <c r="Z88" s="79"/>
      <c r="AA88" s="79"/>
    </row>
    <row r="89" spans="1:27" ht="12.75">
      <c r="A89" s="35">
        <v>43963</v>
      </c>
      <c r="B89" s="77">
        <v>1897.24</v>
      </c>
      <c r="C89" s="20">
        <v>1754.24</v>
      </c>
      <c r="D89" s="20">
        <v>1683.8500000000001</v>
      </c>
      <c r="E89" s="20">
        <v>1650.03</v>
      </c>
      <c r="F89" s="20">
        <v>1644.36</v>
      </c>
      <c r="G89" s="20">
        <v>1671.2299999999998</v>
      </c>
      <c r="H89" s="20">
        <v>1868.8999999999999</v>
      </c>
      <c r="I89" s="20">
        <v>1911.91</v>
      </c>
      <c r="J89" s="20">
        <v>2236.5400000000004</v>
      </c>
      <c r="K89" s="20">
        <v>2297.01</v>
      </c>
      <c r="L89" s="20">
        <v>2332.8</v>
      </c>
      <c r="M89" s="20">
        <v>2368.1200000000003</v>
      </c>
      <c r="N89" s="20">
        <v>2328.7400000000002</v>
      </c>
      <c r="O89" s="20">
        <v>2336.09</v>
      </c>
      <c r="P89" s="20">
        <v>2328.61</v>
      </c>
      <c r="Q89" s="20">
        <v>2350.42</v>
      </c>
      <c r="R89" s="20">
        <v>2319.17</v>
      </c>
      <c r="S89" s="20">
        <v>2279.94</v>
      </c>
      <c r="T89" s="20">
        <v>2294.59</v>
      </c>
      <c r="U89" s="20">
        <v>2180.9500000000003</v>
      </c>
      <c r="V89" s="20">
        <v>2247.34</v>
      </c>
      <c r="W89" s="20">
        <v>2240.61</v>
      </c>
      <c r="X89" s="20">
        <v>2077.7000000000003</v>
      </c>
      <c r="Y89" s="21">
        <v>1749.03</v>
      </c>
      <c r="Z89" s="79"/>
      <c r="AA89" s="79"/>
    </row>
    <row r="90" spans="1:27" ht="12.75">
      <c r="A90" s="35">
        <v>43964</v>
      </c>
      <c r="B90" s="77">
        <v>1645.53</v>
      </c>
      <c r="C90" s="20">
        <v>1575.4599999999998</v>
      </c>
      <c r="D90" s="20">
        <v>1523.9999999999998</v>
      </c>
      <c r="E90" s="20">
        <v>1486.0600000000002</v>
      </c>
      <c r="F90" s="20">
        <v>1486.2700000000002</v>
      </c>
      <c r="G90" s="20">
        <v>1503.11</v>
      </c>
      <c r="H90" s="20">
        <v>1664.3300000000002</v>
      </c>
      <c r="I90" s="20">
        <v>1666.78</v>
      </c>
      <c r="J90" s="20">
        <v>1847.6699999999998</v>
      </c>
      <c r="K90" s="20">
        <v>1913.6000000000001</v>
      </c>
      <c r="L90" s="20">
        <v>2024.14</v>
      </c>
      <c r="M90" s="20">
        <v>2196.69</v>
      </c>
      <c r="N90" s="20">
        <v>2108.4700000000003</v>
      </c>
      <c r="O90" s="20">
        <v>2140.0400000000004</v>
      </c>
      <c r="P90" s="20">
        <v>2112.44</v>
      </c>
      <c r="Q90" s="20">
        <v>2127.69</v>
      </c>
      <c r="R90" s="20">
        <v>2088.57</v>
      </c>
      <c r="S90" s="20">
        <v>2037.89</v>
      </c>
      <c r="T90" s="20">
        <v>2082.4600000000005</v>
      </c>
      <c r="U90" s="20">
        <v>1855.03</v>
      </c>
      <c r="V90" s="20">
        <v>2009.89</v>
      </c>
      <c r="W90" s="20">
        <v>2083.4500000000003</v>
      </c>
      <c r="X90" s="20">
        <v>1890.22</v>
      </c>
      <c r="Y90" s="21">
        <v>1677.3500000000001</v>
      </c>
      <c r="Z90" s="79"/>
      <c r="AA90" s="79"/>
    </row>
    <row r="91" spans="1:27" ht="12.75">
      <c r="A91" s="35">
        <v>43965</v>
      </c>
      <c r="B91" s="77">
        <v>1633.5800000000002</v>
      </c>
      <c r="C91" s="20">
        <v>1569.4599999999998</v>
      </c>
      <c r="D91" s="20">
        <v>1540.8999999999999</v>
      </c>
      <c r="E91" s="20">
        <v>1512.3</v>
      </c>
      <c r="F91" s="20">
        <v>1493.45</v>
      </c>
      <c r="G91" s="20">
        <v>1550.6499999999999</v>
      </c>
      <c r="H91" s="20">
        <v>1668.1899999999998</v>
      </c>
      <c r="I91" s="20">
        <v>1668.51</v>
      </c>
      <c r="J91" s="20">
        <v>1910.6000000000001</v>
      </c>
      <c r="K91" s="20">
        <v>2065.5400000000004</v>
      </c>
      <c r="L91" s="20">
        <v>2070.5400000000004</v>
      </c>
      <c r="M91" s="20">
        <v>2079.13</v>
      </c>
      <c r="N91" s="20">
        <v>2080.6800000000003</v>
      </c>
      <c r="O91" s="20">
        <v>2077.5000000000005</v>
      </c>
      <c r="P91" s="20">
        <v>1981.3700000000001</v>
      </c>
      <c r="Q91" s="20">
        <v>1945.2900000000002</v>
      </c>
      <c r="R91" s="20">
        <v>1903.49</v>
      </c>
      <c r="S91" s="20">
        <v>1874.74</v>
      </c>
      <c r="T91" s="20">
        <v>1909.7100000000003</v>
      </c>
      <c r="U91" s="20">
        <v>1817.64</v>
      </c>
      <c r="V91" s="20">
        <v>1911.93</v>
      </c>
      <c r="W91" s="20">
        <v>1897.1499999999999</v>
      </c>
      <c r="X91" s="20">
        <v>1779.74</v>
      </c>
      <c r="Y91" s="21">
        <v>1633.39</v>
      </c>
      <c r="Z91" s="79"/>
      <c r="AA91" s="79"/>
    </row>
    <row r="92" spans="1:27" ht="12.75">
      <c r="A92" s="35">
        <v>43966</v>
      </c>
      <c r="B92" s="77">
        <v>1639.1899999999998</v>
      </c>
      <c r="C92" s="20">
        <v>1566.4799999999998</v>
      </c>
      <c r="D92" s="20">
        <v>1519.9999999999998</v>
      </c>
      <c r="E92" s="20">
        <v>1436.01</v>
      </c>
      <c r="F92" s="20">
        <v>1448.4599999999998</v>
      </c>
      <c r="G92" s="20">
        <v>1509.0800000000002</v>
      </c>
      <c r="H92" s="20">
        <v>1661.0200000000002</v>
      </c>
      <c r="I92" s="20">
        <v>1696.61</v>
      </c>
      <c r="J92" s="20">
        <v>1962.6299999999999</v>
      </c>
      <c r="K92" s="20">
        <v>2086.3900000000003</v>
      </c>
      <c r="L92" s="20">
        <v>2140.92</v>
      </c>
      <c r="M92" s="20">
        <v>2136.8</v>
      </c>
      <c r="N92" s="20">
        <v>2165.34</v>
      </c>
      <c r="O92" s="20">
        <v>2176.59</v>
      </c>
      <c r="P92" s="20">
        <v>2162.55</v>
      </c>
      <c r="Q92" s="20">
        <v>2066.7500000000005</v>
      </c>
      <c r="R92" s="20">
        <v>2046.3</v>
      </c>
      <c r="S92" s="20">
        <v>2024.3500000000001</v>
      </c>
      <c r="T92" s="20">
        <v>2057.42</v>
      </c>
      <c r="U92" s="20">
        <v>1915.1000000000001</v>
      </c>
      <c r="V92" s="20">
        <v>2066.2100000000005</v>
      </c>
      <c r="W92" s="20">
        <v>2065.67</v>
      </c>
      <c r="X92" s="20">
        <v>1961.3</v>
      </c>
      <c r="Y92" s="21">
        <v>1719.64</v>
      </c>
      <c r="Z92" s="79"/>
      <c r="AA92" s="79"/>
    </row>
    <row r="93" spans="1:27" ht="12.75">
      <c r="A93" s="35">
        <v>43967</v>
      </c>
      <c r="B93" s="77">
        <v>1741.3</v>
      </c>
      <c r="C93" s="20">
        <v>1675.9399999999998</v>
      </c>
      <c r="D93" s="20">
        <v>1585.3700000000001</v>
      </c>
      <c r="E93" s="20">
        <v>1557.55</v>
      </c>
      <c r="F93" s="20">
        <v>1539.22</v>
      </c>
      <c r="G93" s="20">
        <v>1584.03</v>
      </c>
      <c r="H93" s="20">
        <v>1657.03</v>
      </c>
      <c r="I93" s="20">
        <v>1669.14</v>
      </c>
      <c r="J93" s="20">
        <v>1832.6200000000001</v>
      </c>
      <c r="K93" s="20">
        <v>2008.0000000000002</v>
      </c>
      <c r="L93" s="20">
        <v>2133.63</v>
      </c>
      <c r="M93" s="20">
        <v>2153.2200000000003</v>
      </c>
      <c r="N93" s="20">
        <v>2199.19</v>
      </c>
      <c r="O93" s="20">
        <v>2212.36</v>
      </c>
      <c r="P93" s="20">
        <v>2160.6000000000004</v>
      </c>
      <c r="Q93" s="20">
        <v>2126.1600000000003</v>
      </c>
      <c r="R93" s="20">
        <v>2075.9800000000005</v>
      </c>
      <c r="S93" s="20">
        <v>2075.4600000000005</v>
      </c>
      <c r="T93" s="20">
        <v>2067.13</v>
      </c>
      <c r="U93" s="20">
        <v>2084.3</v>
      </c>
      <c r="V93" s="20">
        <v>2251.65</v>
      </c>
      <c r="W93" s="20">
        <v>2295.63</v>
      </c>
      <c r="X93" s="20">
        <v>2100.7700000000004</v>
      </c>
      <c r="Y93" s="21">
        <v>1797.22</v>
      </c>
      <c r="Z93" s="79"/>
      <c r="AA93" s="79"/>
    </row>
    <row r="94" spans="1:27" ht="12.75">
      <c r="A94" s="35">
        <v>43968</v>
      </c>
      <c r="B94" s="77">
        <v>1756.1699999999998</v>
      </c>
      <c r="C94" s="20">
        <v>1664.14</v>
      </c>
      <c r="D94" s="20">
        <v>1576.3</v>
      </c>
      <c r="E94" s="20">
        <v>1455.8799999999999</v>
      </c>
      <c r="F94" s="20">
        <v>1441.07</v>
      </c>
      <c r="G94" s="20">
        <v>1492.03</v>
      </c>
      <c r="H94" s="20">
        <v>1609.9399999999998</v>
      </c>
      <c r="I94" s="20">
        <v>1623.8999999999999</v>
      </c>
      <c r="J94" s="20">
        <v>1708.05</v>
      </c>
      <c r="K94" s="20">
        <v>1956.03</v>
      </c>
      <c r="L94" s="20">
        <v>2095.69</v>
      </c>
      <c r="M94" s="20">
        <v>2111.13</v>
      </c>
      <c r="N94" s="20">
        <v>2120.5200000000004</v>
      </c>
      <c r="O94" s="20">
        <v>2071.5200000000004</v>
      </c>
      <c r="P94" s="20">
        <v>2002.8700000000001</v>
      </c>
      <c r="Q94" s="20">
        <v>1979.3799999999999</v>
      </c>
      <c r="R94" s="20">
        <v>1893.1699999999998</v>
      </c>
      <c r="S94" s="20">
        <v>1824.11</v>
      </c>
      <c r="T94" s="20">
        <v>1880.91</v>
      </c>
      <c r="U94" s="20">
        <v>1962.26</v>
      </c>
      <c r="V94" s="20">
        <v>2163.53</v>
      </c>
      <c r="W94" s="20">
        <v>2152.0600000000004</v>
      </c>
      <c r="X94" s="20">
        <v>2040.9399999999998</v>
      </c>
      <c r="Y94" s="21">
        <v>1756.01</v>
      </c>
      <c r="Z94" s="79"/>
      <c r="AA94" s="79"/>
    </row>
    <row r="95" spans="1:27" ht="12.75">
      <c r="A95" s="35">
        <v>43969</v>
      </c>
      <c r="B95" s="77">
        <v>1762.64</v>
      </c>
      <c r="C95" s="20">
        <v>1667.36</v>
      </c>
      <c r="D95" s="20">
        <v>1615.14</v>
      </c>
      <c r="E95" s="20">
        <v>1582.41</v>
      </c>
      <c r="F95" s="20">
        <v>1553.32</v>
      </c>
      <c r="G95" s="20">
        <v>1617.1000000000001</v>
      </c>
      <c r="H95" s="20">
        <v>1724.6000000000001</v>
      </c>
      <c r="I95" s="20">
        <v>1848.9600000000003</v>
      </c>
      <c r="J95" s="20">
        <v>2162.07</v>
      </c>
      <c r="K95" s="20">
        <v>2334.2200000000003</v>
      </c>
      <c r="L95" s="20">
        <v>2369.5200000000004</v>
      </c>
      <c r="M95" s="20">
        <v>2464.19</v>
      </c>
      <c r="N95" s="20">
        <v>2369.38</v>
      </c>
      <c r="O95" s="20">
        <v>2425.7500000000005</v>
      </c>
      <c r="P95" s="20">
        <v>2350.2500000000005</v>
      </c>
      <c r="Q95" s="20">
        <v>2313.61</v>
      </c>
      <c r="R95" s="20">
        <v>2289.9500000000003</v>
      </c>
      <c r="S95" s="20">
        <v>2270.2400000000002</v>
      </c>
      <c r="T95" s="20">
        <v>2270.9300000000003</v>
      </c>
      <c r="U95" s="20">
        <v>2207.9800000000005</v>
      </c>
      <c r="V95" s="20">
        <v>2224.36</v>
      </c>
      <c r="W95" s="20">
        <v>2266.5600000000004</v>
      </c>
      <c r="X95" s="20">
        <v>2087.28</v>
      </c>
      <c r="Y95" s="21">
        <v>1814.8700000000001</v>
      </c>
      <c r="Z95" s="79"/>
      <c r="AA95" s="79"/>
    </row>
    <row r="96" spans="1:27" ht="12.75">
      <c r="A96" s="35">
        <v>43970</v>
      </c>
      <c r="B96" s="77">
        <v>1755.3799999999999</v>
      </c>
      <c r="C96" s="20">
        <v>1658.9599999999998</v>
      </c>
      <c r="D96" s="20">
        <v>1564.4999999999998</v>
      </c>
      <c r="E96" s="20">
        <v>1369.26</v>
      </c>
      <c r="F96" s="20">
        <v>1348.9199999999998</v>
      </c>
      <c r="G96" s="20">
        <v>1567.47</v>
      </c>
      <c r="H96" s="20">
        <v>1691.68</v>
      </c>
      <c r="I96" s="20">
        <v>1857.39</v>
      </c>
      <c r="J96" s="20">
        <v>2235.7100000000005</v>
      </c>
      <c r="K96" s="20">
        <v>2329.6800000000003</v>
      </c>
      <c r="L96" s="20">
        <v>2342.03</v>
      </c>
      <c r="M96" s="20">
        <v>2336.92</v>
      </c>
      <c r="N96" s="20">
        <v>2367.7000000000003</v>
      </c>
      <c r="O96" s="20">
        <v>2386.3500000000004</v>
      </c>
      <c r="P96" s="20">
        <v>2345.17</v>
      </c>
      <c r="Q96" s="20">
        <v>2368.7100000000005</v>
      </c>
      <c r="R96" s="20">
        <v>2282.9100000000003</v>
      </c>
      <c r="S96" s="20">
        <v>2245.44</v>
      </c>
      <c r="T96" s="20">
        <v>2216.1200000000003</v>
      </c>
      <c r="U96" s="20">
        <v>2039.47</v>
      </c>
      <c r="V96" s="20">
        <v>2148.2700000000004</v>
      </c>
      <c r="W96" s="20">
        <v>2199.2000000000003</v>
      </c>
      <c r="X96" s="20">
        <v>2024.14</v>
      </c>
      <c r="Y96" s="21">
        <v>1817.84</v>
      </c>
      <c r="Z96" s="79"/>
      <c r="AA96" s="79"/>
    </row>
    <row r="97" spans="1:27" ht="12.75">
      <c r="A97" s="35">
        <v>43971</v>
      </c>
      <c r="B97" s="77">
        <v>1731.01</v>
      </c>
      <c r="C97" s="20">
        <v>1662.76</v>
      </c>
      <c r="D97" s="20">
        <v>1589.03</v>
      </c>
      <c r="E97" s="20">
        <v>1386.3100000000002</v>
      </c>
      <c r="F97" s="20">
        <v>1376.7</v>
      </c>
      <c r="G97" s="20">
        <v>1577.4199999999998</v>
      </c>
      <c r="H97" s="20">
        <v>1763.99</v>
      </c>
      <c r="I97" s="20">
        <v>1884.3500000000001</v>
      </c>
      <c r="J97" s="20">
        <v>2165.5400000000004</v>
      </c>
      <c r="K97" s="20">
        <v>2312.61</v>
      </c>
      <c r="L97" s="20">
        <v>2366.84</v>
      </c>
      <c r="M97" s="20">
        <v>2310.0200000000004</v>
      </c>
      <c r="N97" s="20">
        <v>2319.92</v>
      </c>
      <c r="O97" s="20">
        <v>2334.8300000000004</v>
      </c>
      <c r="P97" s="20">
        <v>2300.2900000000004</v>
      </c>
      <c r="Q97" s="20">
        <v>2295.2100000000005</v>
      </c>
      <c r="R97" s="20">
        <v>2234.4900000000002</v>
      </c>
      <c r="S97" s="20">
        <v>2214.3300000000004</v>
      </c>
      <c r="T97" s="20">
        <v>2247.0600000000004</v>
      </c>
      <c r="U97" s="20">
        <v>2145.9300000000003</v>
      </c>
      <c r="V97" s="20">
        <v>2191.59</v>
      </c>
      <c r="W97" s="20">
        <v>2215.55</v>
      </c>
      <c r="X97" s="20">
        <v>2089.8100000000004</v>
      </c>
      <c r="Y97" s="21">
        <v>1882.7700000000002</v>
      </c>
      <c r="Z97" s="79"/>
      <c r="AA97" s="79"/>
    </row>
    <row r="98" spans="1:27" ht="12.75">
      <c r="A98" s="35">
        <v>43972</v>
      </c>
      <c r="B98" s="77">
        <v>1778.6000000000001</v>
      </c>
      <c r="C98" s="20">
        <v>1618.2900000000002</v>
      </c>
      <c r="D98" s="20">
        <v>1526.7499999999998</v>
      </c>
      <c r="E98" s="20">
        <v>953.86</v>
      </c>
      <c r="F98" s="20">
        <v>1347.6299999999999</v>
      </c>
      <c r="G98" s="20">
        <v>1574.74</v>
      </c>
      <c r="H98" s="20">
        <v>1732.7700000000002</v>
      </c>
      <c r="I98" s="20">
        <v>1843.6000000000001</v>
      </c>
      <c r="J98" s="20">
        <v>2300.03</v>
      </c>
      <c r="K98" s="20">
        <v>3025.86</v>
      </c>
      <c r="L98" s="20">
        <v>3014.23</v>
      </c>
      <c r="M98" s="20">
        <v>3015.4</v>
      </c>
      <c r="N98" s="20">
        <v>3011.46</v>
      </c>
      <c r="O98" s="20">
        <v>3012.71</v>
      </c>
      <c r="P98" s="20">
        <v>2889.79</v>
      </c>
      <c r="Q98" s="20">
        <v>2712.7900000000004</v>
      </c>
      <c r="R98" s="20">
        <v>2503.0600000000004</v>
      </c>
      <c r="S98" s="20">
        <v>2504.1800000000003</v>
      </c>
      <c r="T98" s="20">
        <v>2388.3500000000004</v>
      </c>
      <c r="U98" s="20">
        <v>2250.4900000000002</v>
      </c>
      <c r="V98" s="20">
        <v>2207.2700000000004</v>
      </c>
      <c r="W98" s="20">
        <v>2126.0600000000004</v>
      </c>
      <c r="X98" s="20">
        <v>1896.0200000000002</v>
      </c>
      <c r="Y98" s="21">
        <v>1791.0800000000002</v>
      </c>
      <c r="Z98" s="79"/>
      <c r="AA98" s="79"/>
    </row>
    <row r="99" spans="1:27" ht="12.75">
      <c r="A99" s="35">
        <v>43973</v>
      </c>
      <c r="B99" s="77">
        <v>1809.8500000000001</v>
      </c>
      <c r="C99" s="20">
        <v>1677.3300000000002</v>
      </c>
      <c r="D99" s="20">
        <v>1610.26</v>
      </c>
      <c r="E99" s="20">
        <v>1517.2700000000002</v>
      </c>
      <c r="F99" s="20">
        <v>1508.82</v>
      </c>
      <c r="G99" s="20">
        <v>1618.26</v>
      </c>
      <c r="H99" s="20">
        <v>1784.7</v>
      </c>
      <c r="I99" s="20">
        <v>1891.78</v>
      </c>
      <c r="J99" s="20">
        <v>2113.9500000000003</v>
      </c>
      <c r="K99" s="20">
        <v>2245.92</v>
      </c>
      <c r="L99" s="20">
        <v>2242.9900000000002</v>
      </c>
      <c r="M99" s="20">
        <v>2238.3500000000004</v>
      </c>
      <c r="N99" s="20">
        <v>2258.11</v>
      </c>
      <c r="O99" s="20">
        <v>2263.5200000000004</v>
      </c>
      <c r="P99" s="20">
        <v>2204.76</v>
      </c>
      <c r="Q99" s="20">
        <v>2199.7400000000002</v>
      </c>
      <c r="R99" s="20">
        <v>2164.4600000000005</v>
      </c>
      <c r="S99" s="20">
        <v>2137.9300000000003</v>
      </c>
      <c r="T99" s="20">
        <v>2127.36</v>
      </c>
      <c r="U99" s="20">
        <v>2076.9300000000003</v>
      </c>
      <c r="V99" s="20">
        <v>2118.0600000000004</v>
      </c>
      <c r="W99" s="20">
        <v>2177.92</v>
      </c>
      <c r="X99" s="20">
        <v>2092.0200000000004</v>
      </c>
      <c r="Y99" s="21">
        <v>1907.3700000000001</v>
      </c>
      <c r="Z99" s="79"/>
      <c r="AA99" s="79"/>
    </row>
    <row r="100" spans="1:27" ht="12.75">
      <c r="A100" s="35">
        <v>43974</v>
      </c>
      <c r="B100" s="77">
        <v>1835.89</v>
      </c>
      <c r="C100" s="20">
        <v>1759.95</v>
      </c>
      <c r="D100" s="20">
        <v>1720.2299999999998</v>
      </c>
      <c r="E100" s="20">
        <v>1655.7099999999998</v>
      </c>
      <c r="F100" s="20">
        <v>1636.43</v>
      </c>
      <c r="G100" s="20">
        <v>1660.5400000000002</v>
      </c>
      <c r="H100" s="20">
        <v>1729.7499999999998</v>
      </c>
      <c r="I100" s="20">
        <v>1758.2</v>
      </c>
      <c r="J100" s="20">
        <v>1919.51</v>
      </c>
      <c r="K100" s="20">
        <v>2047.99</v>
      </c>
      <c r="L100" s="20">
        <v>2113.9500000000003</v>
      </c>
      <c r="M100" s="20">
        <v>2117.7500000000005</v>
      </c>
      <c r="N100" s="20">
        <v>2123.3500000000004</v>
      </c>
      <c r="O100" s="20">
        <v>2117.6400000000003</v>
      </c>
      <c r="P100" s="20">
        <v>2110.9100000000003</v>
      </c>
      <c r="Q100" s="20">
        <v>2105.88</v>
      </c>
      <c r="R100" s="20">
        <v>2104.36</v>
      </c>
      <c r="S100" s="20">
        <v>2092.63</v>
      </c>
      <c r="T100" s="20">
        <v>2113.2500000000005</v>
      </c>
      <c r="U100" s="20">
        <v>2122.3300000000004</v>
      </c>
      <c r="V100" s="20">
        <v>2182.7300000000005</v>
      </c>
      <c r="W100" s="20">
        <v>2180.4800000000005</v>
      </c>
      <c r="X100" s="20">
        <v>2071.82</v>
      </c>
      <c r="Y100" s="21">
        <v>1897.3999999999999</v>
      </c>
      <c r="Z100" s="79"/>
      <c r="AA100" s="79"/>
    </row>
    <row r="101" spans="1:27" ht="12.75">
      <c r="A101" s="35">
        <v>43975</v>
      </c>
      <c r="B101" s="77">
        <v>1787.1000000000001</v>
      </c>
      <c r="C101" s="20">
        <v>1692.28</v>
      </c>
      <c r="D101" s="20">
        <v>1633.2700000000002</v>
      </c>
      <c r="E101" s="20">
        <v>1543.0600000000002</v>
      </c>
      <c r="F101" s="20">
        <v>1391.3799999999999</v>
      </c>
      <c r="G101" s="20">
        <v>1504.0600000000002</v>
      </c>
      <c r="H101" s="20">
        <v>1570.9599999999998</v>
      </c>
      <c r="I101" s="20">
        <v>1667.3300000000002</v>
      </c>
      <c r="J101" s="20">
        <v>1708.6899999999998</v>
      </c>
      <c r="K101" s="20">
        <v>1869.78</v>
      </c>
      <c r="L101" s="20">
        <v>1902.95</v>
      </c>
      <c r="M101" s="20">
        <v>1972.18</v>
      </c>
      <c r="N101" s="20">
        <v>1962.72</v>
      </c>
      <c r="O101" s="20">
        <v>1952.82</v>
      </c>
      <c r="P101" s="20">
        <v>1928.5000000000002</v>
      </c>
      <c r="Q101" s="20">
        <v>1914.6299999999999</v>
      </c>
      <c r="R101" s="20">
        <v>1874.5400000000002</v>
      </c>
      <c r="S101" s="20">
        <v>1885.2500000000002</v>
      </c>
      <c r="T101" s="20">
        <v>1939.78</v>
      </c>
      <c r="U101" s="20">
        <v>2005.18</v>
      </c>
      <c r="V101" s="20">
        <v>2117.9900000000002</v>
      </c>
      <c r="W101" s="20">
        <v>2093.6800000000003</v>
      </c>
      <c r="X101" s="20">
        <v>1980.68</v>
      </c>
      <c r="Y101" s="21">
        <v>1775.4799999999998</v>
      </c>
      <c r="Z101" s="79"/>
      <c r="AA101" s="79"/>
    </row>
    <row r="102" spans="1:27" ht="12.75">
      <c r="A102" s="35">
        <v>43976</v>
      </c>
      <c r="B102" s="77">
        <v>1738.0600000000002</v>
      </c>
      <c r="C102" s="20">
        <v>1605.8999999999999</v>
      </c>
      <c r="D102" s="20">
        <v>797</v>
      </c>
      <c r="E102" s="20">
        <v>797</v>
      </c>
      <c r="F102" s="20">
        <v>797</v>
      </c>
      <c r="G102" s="20">
        <v>1509.09</v>
      </c>
      <c r="H102" s="20">
        <v>1705.4799999999998</v>
      </c>
      <c r="I102" s="20">
        <v>1852.57</v>
      </c>
      <c r="J102" s="20">
        <v>2067.8100000000004</v>
      </c>
      <c r="K102" s="20">
        <v>2121.0000000000005</v>
      </c>
      <c r="L102" s="20">
        <v>2241.9800000000005</v>
      </c>
      <c r="M102" s="20">
        <v>2226.44</v>
      </c>
      <c r="N102" s="20">
        <v>2258.3700000000003</v>
      </c>
      <c r="O102" s="20">
        <v>2281.7300000000005</v>
      </c>
      <c r="P102" s="20">
        <v>2213.44</v>
      </c>
      <c r="Q102" s="20">
        <v>2209.61</v>
      </c>
      <c r="R102" s="20">
        <v>2143.9600000000005</v>
      </c>
      <c r="S102" s="20">
        <v>2084.61</v>
      </c>
      <c r="T102" s="20">
        <v>2076.63</v>
      </c>
      <c r="U102" s="20">
        <v>1940.0400000000002</v>
      </c>
      <c r="V102" s="20">
        <v>2038.03</v>
      </c>
      <c r="W102" s="20">
        <v>2191.7300000000005</v>
      </c>
      <c r="X102" s="20">
        <v>2048.78</v>
      </c>
      <c r="Y102" s="21">
        <v>1842.8500000000001</v>
      </c>
      <c r="Z102" s="79"/>
      <c r="AA102" s="79"/>
    </row>
    <row r="103" spans="1:27" ht="12.75">
      <c r="A103" s="35">
        <v>43977</v>
      </c>
      <c r="B103" s="77">
        <v>1722.78</v>
      </c>
      <c r="C103" s="20">
        <v>1559.68</v>
      </c>
      <c r="D103" s="20">
        <v>799.66</v>
      </c>
      <c r="E103" s="20">
        <v>797</v>
      </c>
      <c r="F103" s="20">
        <v>798.02</v>
      </c>
      <c r="G103" s="20">
        <v>1514.6000000000001</v>
      </c>
      <c r="H103" s="20">
        <v>1746.2499999999998</v>
      </c>
      <c r="I103" s="20">
        <v>1885.2</v>
      </c>
      <c r="J103" s="20">
        <v>2058.7200000000003</v>
      </c>
      <c r="K103" s="20">
        <v>2200.59</v>
      </c>
      <c r="L103" s="20">
        <v>2236.0400000000004</v>
      </c>
      <c r="M103" s="20">
        <v>2249.6600000000003</v>
      </c>
      <c r="N103" s="20">
        <v>2239.7300000000005</v>
      </c>
      <c r="O103" s="20">
        <v>2364.8</v>
      </c>
      <c r="P103" s="20">
        <v>2231.78</v>
      </c>
      <c r="Q103" s="20">
        <v>2232.51</v>
      </c>
      <c r="R103" s="20">
        <v>2083.0400000000004</v>
      </c>
      <c r="S103" s="20">
        <v>2077.38</v>
      </c>
      <c r="T103" s="20">
        <v>2072.78</v>
      </c>
      <c r="U103" s="20">
        <v>1962.68</v>
      </c>
      <c r="V103" s="20">
        <v>2043.16</v>
      </c>
      <c r="W103" s="20">
        <v>2136.5600000000004</v>
      </c>
      <c r="X103" s="20">
        <v>2014.16</v>
      </c>
      <c r="Y103" s="21">
        <v>1788.6299999999999</v>
      </c>
      <c r="Z103" s="79"/>
      <c r="AA103" s="79"/>
    </row>
    <row r="104" spans="1:27" ht="12.75">
      <c r="A104" s="35">
        <v>43978</v>
      </c>
      <c r="B104" s="77">
        <v>1732.8999999999999</v>
      </c>
      <c r="C104" s="20">
        <v>1664.55</v>
      </c>
      <c r="D104" s="20">
        <v>1620.9199999999998</v>
      </c>
      <c r="E104" s="20">
        <v>1449.8700000000001</v>
      </c>
      <c r="F104" s="20">
        <v>1574.8300000000002</v>
      </c>
      <c r="G104" s="20">
        <v>1668.2299999999998</v>
      </c>
      <c r="H104" s="20">
        <v>1774.74</v>
      </c>
      <c r="I104" s="20">
        <v>1877.51</v>
      </c>
      <c r="J104" s="20">
        <v>2118.61</v>
      </c>
      <c r="K104" s="20">
        <v>2261.4500000000003</v>
      </c>
      <c r="L104" s="20">
        <v>2362.86</v>
      </c>
      <c r="M104" s="20">
        <v>2352.26</v>
      </c>
      <c r="N104" s="20">
        <v>2362.61</v>
      </c>
      <c r="O104" s="20">
        <v>2446.5200000000004</v>
      </c>
      <c r="P104" s="20">
        <v>2411.36</v>
      </c>
      <c r="Q104" s="20">
        <v>2434.0400000000004</v>
      </c>
      <c r="R104" s="20">
        <v>2380.0400000000004</v>
      </c>
      <c r="S104" s="20">
        <v>2225.38</v>
      </c>
      <c r="T104" s="20">
        <v>2175.6800000000003</v>
      </c>
      <c r="U104" s="20">
        <v>2112.01</v>
      </c>
      <c r="V104" s="20">
        <v>2115.44</v>
      </c>
      <c r="W104" s="20">
        <v>2122.17</v>
      </c>
      <c r="X104" s="20">
        <v>2073.2900000000004</v>
      </c>
      <c r="Y104" s="21">
        <v>1850.91</v>
      </c>
      <c r="Z104" s="79"/>
      <c r="AA104" s="79"/>
    </row>
    <row r="105" spans="1:27" ht="12.75">
      <c r="A105" s="35">
        <v>43979</v>
      </c>
      <c r="B105" s="77">
        <v>1728.8100000000002</v>
      </c>
      <c r="C105" s="20">
        <v>1637.8</v>
      </c>
      <c r="D105" s="20">
        <v>1574.99</v>
      </c>
      <c r="E105" s="20">
        <v>1530.3999999999999</v>
      </c>
      <c r="F105" s="20">
        <v>1525.3</v>
      </c>
      <c r="G105" s="20">
        <v>1640.7700000000002</v>
      </c>
      <c r="H105" s="20">
        <v>1782.5200000000002</v>
      </c>
      <c r="I105" s="20">
        <v>1897.3300000000002</v>
      </c>
      <c r="J105" s="20">
        <v>2221.7200000000003</v>
      </c>
      <c r="K105" s="20">
        <v>2437.09</v>
      </c>
      <c r="L105" s="20">
        <v>2473.5600000000004</v>
      </c>
      <c r="M105" s="20">
        <v>2504.57</v>
      </c>
      <c r="N105" s="20">
        <v>2659.59</v>
      </c>
      <c r="O105" s="20">
        <v>2661.4800000000005</v>
      </c>
      <c r="P105" s="20">
        <v>2658.9800000000005</v>
      </c>
      <c r="Q105" s="20">
        <v>2658.9500000000003</v>
      </c>
      <c r="R105" s="20">
        <v>2433.78</v>
      </c>
      <c r="S105" s="20">
        <v>2372.1600000000003</v>
      </c>
      <c r="T105" s="20">
        <v>2229.5400000000004</v>
      </c>
      <c r="U105" s="20">
        <v>2200.1800000000003</v>
      </c>
      <c r="V105" s="20">
        <v>2202.5400000000004</v>
      </c>
      <c r="W105" s="20">
        <v>2241.2000000000003</v>
      </c>
      <c r="X105" s="20">
        <v>2091.55</v>
      </c>
      <c r="Y105" s="21">
        <v>1798.6899999999998</v>
      </c>
      <c r="Z105" s="79"/>
      <c r="AA105" s="79"/>
    </row>
    <row r="106" spans="1:27" ht="12.75">
      <c r="A106" s="35">
        <v>43980</v>
      </c>
      <c r="B106" s="77">
        <v>1771.18</v>
      </c>
      <c r="C106" s="20">
        <v>1699.7900000000002</v>
      </c>
      <c r="D106" s="20">
        <v>1613.41</v>
      </c>
      <c r="E106" s="20">
        <v>1560.68</v>
      </c>
      <c r="F106" s="20">
        <v>1559.3999999999999</v>
      </c>
      <c r="G106" s="20">
        <v>1667.3</v>
      </c>
      <c r="H106" s="20">
        <v>1779.36</v>
      </c>
      <c r="I106" s="20">
        <v>1907.99</v>
      </c>
      <c r="J106" s="20">
        <v>2239.53</v>
      </c>
      <c r="K106" s="20">
        <v>2390.36</v>
      </c>
      <c r="L106" s="20">
        <v>2430.59</v>
      </c>
      <c r="M106" s="20">
        <v>2997.51</v>
      </c>
      <c r="N106" s="20">
        <v>2820.6200000000003</v>
      </c>
      <c r="O106" s="20">
        <v>2977.31</v>
      </c>
      <c r="P106" s="20">
        <v>2979.59</v>
      </c>
      <c r="Q106" s="20">
        <v>2609.9100000000003</v>
      </c>
      <c r="R106" s="20">
        <v>2494.8900000000003</v>
      </c>
      <c r="S106" s="20">
        <v>2328.5400000000004</v>
      </c>
      <c r="T106" s="20">
        <v>2276.53</v>
      </c>
      <c r="U106" s="20">
        <v>2270.11</v>
      </c>
      <c r="V106" s="20">
        <v>2245.2300000000005</v>
      </c>
      <c r="W106" s="20">
        <v>2258.6200000000003</v>
      </c>
      <c r="X106" s="20">
        <v>2116.9300000000003</v>
      </c>
      <c r="Y106" s="21">
        <v>1865.05</v>
      </c>
      <c r="Z106" s="79"/>
      <c r="AA106" s="79"/>
    </row>
    <row r="107" spans="1:27" ht="12.75">
      <c r="A107" s="35">
        <v>43981</v>
      </c>
      <c r="B107" s="77">
        <v>1792.41</v>
      </c>
      <c r="C107" s="20">
        <v>1748.91</v>
      </c>
      <c r="D107" s="20">
        <v>1691.5600000000002</v>
      </c>
      <c r="E107" s="20">
        <v>1634.64</v>
      </c>
      <c r="F107" s="20">
        <v>1610.8500000000001</v>
      </c>
      <c r="G107" s="20">
        <v>1636.93</v>
      </c>
      <c r="H107" s="20">
        <v>1669.05</v>
      </c>
      <c r="I107" s="20">
        <v>1728.8300000000002</v>
      </c>
      <c r="J107" s="20">
        <v>1870.34</v>
      </c>
      <c r="K107" s="20">
        <v>2048.9300000000003</v>
      </c>
      <c r="L107" s="20">
        <v>2135.8900000000003</v>
      </c>
      <c r="M107" s="20">
        <v>2142.88</v>
      </c>
      <c r="N107" s="20">
        <v>2210.1800000000003</v>
      </c>
      <c r="O107" s="20">
        <v>2138.7900000000004</v>
      </c>
      <c r="P107" s="20">
        <v>2136.2700000000004</v>
      </c>
      <c r="Q107" s="20">
        <v>2130.42</v>
      </c>
      <c r="R107" s="20">
        <v>2122.6200000000003</v>
      </c>
      <c r="S107" s="20">
        <v>2129.4600000000005</v>
      </c>
      <c r="T107" s="20">
        <v>2142.2300000000005</v>
      </c>
      <c r="U107" s="20">
        <v>2141.0600000000004</v>
      </c>
      <c r="V107" s="20">
        <v>2130.7000000000003</v>
      </c>
      <c r="W107" s="20">
        <v>2131.84</v>
      </c>
      <c r="X107" s="20">
        <v>2023.3300000000002</v>
      </c>
      <c r="Y107" s="21">
        <v>1788.6200000000001</v>
      </c>
      <c r="Z107" s="79"/>
      <c r="AA107" s="79"/>
    </row>
    <row r="108" spans="1:27" ht="12.75">
      <c r="A108" s="35">
        <v>43982</v>
      </c>
      <c r="B108" s="77">
        <v>1733.1200000000001</v>
      </c>
      <c r="C108" s="20">
        <v>1675.9399999999998</v>
      </c>
      <c r="D108" s="20">
        <v>1639.4399999999998</v>
      </c>
      <c r="E108" s="20">
        <v>1570.97</v>
      </c>
      <c r="F108" s="20">
        <v>1523.03</v>
      </c>
      <c r="G108" s="20">
        <v>1557.14</v>
      </c>
      <c r="H108" s="20">
        <v>1579.4799999999998</v>
      </c>
      <c r="I108" s="20">
        <v>1548.8700000000001</v>
      </c>
      <c r="J108" s="20">
        <v>1690.3100000000002</v>
      </c>
      <c r="K108" s="20">
        <v>1945.1699999999998</v>
      </c>
      <c r="L108" s="20">
        <v>2037.0400000000002</v>
      </c>
      <c r="M108" s="20">
        <v>2074.6000000000004</v>
      </c>
      <c r="N108" s="20">
        <v>2084.1600000000003</v>
      </c>
      <c r="O108" s="20">
        <v>2093.4900000000002</v>
      </c>
      <c r="P108" s="20">
        <v>2065.0400000000004</v>
      </c>
      <c r="Q108" s="20">
        <v>2022.5400000000002</v>
      </c>
      <c r="R108" s="20">
        <v>2037.6699999999998</v>
      </c>
      <c r="S108" s="20">
        <v>2012.95</v>
      </c>
      <c r="T108" s="20">
        <v>2105.8900000000003</v>
      </c>
      <c r="U108" s="20">
        <v>2110.28</v>
      </c>
      <c r="V108" s="20">
        <v>2126.5400000000004</v>
      </c>
      <c r="W108" s="20">
        <v>2131.4500000000003</v>
      </c>
      <c r="X108" s="20">
        <v>1940.0200000000002</v>
      </c>
      <c r="Y108" s="21">
        <v>1766.34</v>
      </c>
      <c r="Z108" s="79"/>
      <c r="AA108" s="79"/>
    </row>
    <row r="109" ht="13.5" thickBot="1"/>
    <row r="110" spans="1:25" ht="13.5" thickBot="1">
      <c r="A110" s="229" t="s">
        <v>59</v>
      </c>
      <c r="B110" s="231" t="s">
        <v>129</v>
      </c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33"/>
    </row>
    <row r="111" spans="1:25" ht="24.75" thickBot="1">
      <c r="A111" s="230"/>
      <c r="B111" s="25" t="s">
        <v>60</v>
      </c>
      <c r="C111" s="26" t="s">
        <v>61</v>
      </c>
      <c r="D111" s="26" t="s">
        <v>62</v>
      </c>
      <c r="E111" s="26" t="s">
        <v>63</v>
      </c>
      <c r="F111" s="26" t="s">
        <v>64</v>
      </c>
      <c r="G111" s="26" t="s">
        <v>65</v>
      </c>
      <c r="H111" s="26" t="s">
        <v>66</v>
      </c>
      <c r="I111" s="26" t="s">
        <v>67</v>
      </c>
      <c r="J111" s="26" t="s">
        <v>68</v>
      </c>
      <c r="K111" s="26" t="s">
        <v>84</v>
      </c>
      <c r="L111" s="26" t="s">
        <v>69</v>
      </c>
      <c r="M111" s="26" t="s">
        <v>70</v>
      </c>
      <c r="N111" s="26" t="s">
        <v>71</v>
      </c>
      <c r="O111" s="26" t="s">
        <v>72</v>
      </c>
      <c r="P111" s="26" t="s">
        <v>73</v>
      </c>
      <c r="Q111" s="26" t="s">
        <v>74</v>
      </c>
      <c r="R111" s="26" t="s">
        <v>75</v>
      </c>
      <c r="S111" s="26" t="s">
        <v>76</v>
      </c>
      <c r="T111" s="26" t="s">
        <v>77</v>
      </c>
      <c r="U111" s="26" t="s">
        <v>78</v>
      </c>
      <c r="V111" s="26" t="s">
        <v>79</v>
      </c>
      <c r="W111" s="26" t="s">
        <v>80</v>
      </c>
      <c r="X111" s="26" t="s">
        <v>81</v>
      </c>
      <c r="Y111" s="27" t="s">
        <v>82</v>
      </c>
    </row>
    <row r="112" spans="1:25" ht="12.75">
      <c r="A112" s="34">
        <v>43952</v>
      </c>
      <c r="B112" s="33">
        <v>2148.07</v>
      </c>
      <c r="C112" s="33">
        <v>2096.0600000000004</v>
      </c>
      <c r="D112" s="33">
        <v>2044.97</v>
      </c>
      <c r="E112" s="33">
        <v>2007.72</v>
      </c>
      <c r="F112" s="33">
        <v>1968.52</v>
      </c>
      <c r="G112" s="33">
        <v>1949.7</v>
      </c>
      <c r="H112" s="33">
        <v>1959.9</v>
      </c>
      <c r="I112" s="33">
        <v>1955.15</v>
      </c>
      <c r="J112" s="33">
        <v>2079.8100000000004</v>
      </c>
      <c r="K112" s="33">
        <v>2140.05</v>
      </c>
      <c r="L112" s="33">
        <v>2168.4400000000005</v>
      </c>
      <c r="M112" s="33">
        <v>2161.7400000000002</v>
      </c>
      <c r="N112" s="33">
        <v>2149.59</v>
      </c>
      <c r="O112" s="33">
        <v>2149.1400000000003</v>
      </c>
      <c r="P112" s="33">
        <v>2140.3900000000003</v>
      </c>
      <c r="Q112" s="33">
        <v>2134.3900000000003</v>
      </c>
      <c r="R112" s="33">
        <v>2127</v>
      </c>
      <c r="S112" s="33">
        <v>2099.11</v>
      </c>
      <c r="T112" s="33">
        <v>2123.67</v>
      </c>
      <c r="U112" s="33">
        <v>2179.01</v>
      </c>
      <c r="V112" s="33">
        <v>2337.1000000000004</v>
      </c>
      <c r="W112" s="33">
        <v>2266.13</v>
      </c>
      <c r="X112" s="33">
        <v>2222.83</v>
      </c>
      <c r="Y112" s="33">
        <v>2111.4800000000005</v>
      </c>
    </row>
    <row r="113" spans="1:25" ht="12.75">
      <c r="A113" s="35">
        <v>43953</v>
      </c>
      <c r="B113" s="77">
        <v>2143.55</v>
      </c>
      <c r="C113" s="20">
        <v>2098.3500000000004</v>
      </c>
      <c r="D113" s="20">
        <v>2052.88</v>
      </c>
      <c r="E113" s="20">
        <v>2025.96</v>
      </c>
      <c r="F113" s="20">
        <v>1988.33</v>
      </c>
      <c r="G113" s="20">
        <v>1968.21</v>
      </c>
      <c r="H113" s="20">
        <v>1987.39</v>
      </c>
      <c r="I113" s="20">
        <v>1925.18</v>
      </c>
      <c r="J113" s="20">
        <v>2052.9900000000002</v>
      </c>
      <c r="K113" s="20">
        <v>2106.33</v>
      </c>
      <c r="L113" s="20">
        <v>2128.9400000000005</v>
      </c>
      <c r="M113" s="20">
        <v>2127.6900000000005</v>
      </c>
      <c r="N113" s="20">
        <v>2113.78</v>
      </c>
      <c r="O113" s="20">
        <v>2109.12</v>
      </c>
      <c r="P113" s="20">
        <v>2106.26</v>
      </c>
      <c r="Q113" s="20">
        <v>2101.9000000000005</v>
      </c>
      <c r="R113" s="20">
        <v>2104.4700000000003</v>
      </c>
      <c r="S113" s="20">
        <v>2083.1000000000004</v>
      </c>
      <c r="T113" s="20">
        <v>2110.28</v>
      </c>
      <c r="U113" s="20">
        <v>2129.5200000000004</v>
      </c>
      <c r="V113" s="20">
        <v>2229.4500000000003</v>
      </c>
      <c r="W113" s="20">
        <v>2199.05</v>
      </c>
      <c r="X113" s="20">
        <v>2148.88</v>
      </c>
      <c r="Y113" s="21">
        <v>2057.0200000000004</v>
      </c>
    </row>
    <row r="114" spans="1:25" ht="12.75">
      <c r="A114" s="35">
        <v>43954</v>
      </c>
      <c r="B114" s="77">
        <v>2124.9400000000005</v>
      </c>
      <c r="C114" s="20">
        <v>2054.8900000000003</v>
      </c>
      <c r="D114" s="20">
        <v>1920.91</v>
      </c>
      <c r="E114" s="20">
        <v>1776.16</v>
      </c>
      <c r="F114" s="20">
        <v>1612.35</v>
      </c>
      <c r="G114" s="20">
        <v>1617.8700000000001</v>
      </c>
      <c r="H114" s="20">
        <v>1760.82</v>
      </c>
      <c r="I114" s="20">
        <v>1249.1299999999999</v>
      </c>
      <c r="J114" s="20">
        <v>1923.14</v>
      </c>
      <c r="K114" s="20">
        <v>2083.2300000000005</v>
      </c>
      <c r="L114" s="20">
        <v>2117.13</v>
      </c>
      <c r="M114" s="20">
        <v>2117.5</v>
      </c>
      <c r="N114" s="20">
        <v>2099.13</v>
      </c>
      <c r="O114" s="20">
        <v>2075.0200000000004</v>
      </c>
      <c r="P114" s="20">
        <v>2057.57</v>
      </c>
      <c r="Q114" s="20">
        <v>2077.82</v>
      </c>
      <c r="R114" s="20">
        <v>2048.82</v>
      </c>
      <c r="S114" s="20">
        <v>1986.92</v>
      </c>
      <c r="T114" s="20">
        <v>2079.67</v>
      </c>
      <c r="U114" s="20">
        <v>2106.07</v>
      </c>
      <c r="V114" s="20">
        <v>2198.07</v>
      </c>
      <c r="W114" s="20">
        <v>2170.6900000000005</v>
      </c>
      <c r="X114" s="20">
        <v>2121.9400000000005</v>
      </c>
      <c r="Y114" s="21">
        <v>1954.97</v>
      </c>
    </row>
    <row r="115" spans="1:25" ht="12.75">
      <c r="A115" s="35">
        <v>43955</v>
      </c>
      <c r="B115" s="77">
        <v>2197.26</v>
      </c>
      <c r="C115" s="20">
        <v>2178.4900000000002</v>
      </c>
      <c r="D115" s="20">
        <v>2124.5</v>
      </c>
      <c r="E115" s="20">
        <v>2095.4400000000005</v>
      </c>
      <c r="F115" s="20">
        <v>2060.32</v>
      </c>
      <c r="G115" s="20">
        <v>2074.33</v>
      </c>
      <c r="H115" s="20">
        <v>2084.26</v>
      </c>
      <c r="I115" s="20">
        <v>2067.7300000000005</v>
      </c>
      <c r="J115" s="20">
        <v>2141.78</v>
      </c>
      <c r="K115" s="20">
        <v>2221.1000000000004</v>
      </c>
      <c r="L115" s="20">
        <v>2228.1600000000003</v>
      </c>
      <c r="M115" s="20">
        <v>2233.6600000000003</v>
      </c>
      <c r="N115" s="20">
        <v>2242.5200000000004</v>
      </c>
      <c r="O115" s="20">
        <v>2245.07</v>
      </c>
      <c r="P115" s="20">
        <v>2243.9000000000005</v>
      </c>
      <c r="Q115" s="20">
        <v>2243.55</v>
      </c>
      <c r="R115" s="20">
        <v>2246.3900000000003</v>
      </c>
      <c r="S115" s="20">
        <v>2242.55</v>
      </c>
      <c r="T115" s="20">
        <v>2236.6800000000003</v>
      </c>
      <c r="U115" s="20">
        <v>2267.9300000000003</v>
      </c>
      <c r="V115" s="20">
        <v>2425.8500000000004</v>
      </c>
      <c r="W115" s="20">
        <v>2369.9000000000005</v>
      </c>
      <c r="X115" s="20">
        <v>2274.4900000000002</v>
      </c>
      <c r="Y115" s="21">
        <v>2169.92</v>
      </c>
    </row>
    <row r="116" spans="1:25" ht="12.75">
      <c r="A116" s="35">
        <v>43956</v>
      </c>
      <c r="B116" s="77">
        <v>2257.3100000000004</v>
      </c>
      <c r="C116" s="20">
        <v>2184.21</v>
      </c>
      <c r="D116" s="20">
        <v>2143.2200000000003</v>
      </c>
      <c r="E116" s="20">
        <v>2116.6000000000004</v>
      </c>
      <c r="F116" s="20">
        <v>2103.03</v>
      </c>
      <c r="G116" s="20">
        <v>2094.6500000000005</v>
      </c>
      <c r="H116" s="20">
        <v>2104.3900000000003</v>
      </c>
      <c r="I116" s="20">
        <v>2079.33</v>
      </c>
      <c r="J116" s="20">
        <v>2907.1000000000004</v>
      </c>
      <c r="K116" s="20">
        <v>2263.67</v>
      </c>
      <c r="L116" s="20">
        <v>2896.25</v>
      </c>
      <c r="M116" s="20">
        <v>2898.2799999999997</v>
      </c>
      <c r="N116" s="20">
        <v>2274.3300000000004</v>
      </c>
      <c r="O116" s="20">
        <v>2900.76</v>
      </c>
      <c r="P116" s="20">
        <v>2277.5200000000004</v>
      </c>
      <c r="Q116" s="20">
        <v>2278.8700000000003</v>
      </c>
      <c r="R116" s="20">
        <v>2245.05</v>
      </c>
      <c r="S116" s="20">
        <v>2226.7700000000004</v>
      </c>
      <c r="T116" s="20">
        <v>2222.4800000000005</v>
      </c>
      <c r="U116" s="20">
        <v>2261.3100000000004</v>
      </c>
      <c r="V116" s="20">
        <v>2509.25</v>
      </c>
      <c r="W116" s="20">
        <v>2364.7200000000003</v>
      </c>
      <c r="X116" s="20">
        <v>2264.4300000000003</v>
      </c>
      <c r="Y116" s="21">
        <v>2157.3100000000004</v>
      </c>
    </row>
    <row r="117" spans="1:25" ht="12.75">
      <c r="A117" s="35">
        <v>43957</v>
      </c>
      <c r="B117" s="77">
        <v>2217.2000000000003</v>
      </c>
      <c r="C117" s="20">
        <v>2143.4100000000003</v>
      </c>
      <c r="D117" s="20">
        <v>2109.13</v>
      </c>
      <c r="E117" s="20">
        <v>2087.05</v>
      </c>
      <c r="F117" s="20">
        <v>2082.0200000000004</v>
      </c>
      <c r="G117" s="20">
        <v>2106.5</v>
      </c>
      <c r="H117" s="20">
        <v>2154.13</v>
      </c>
      <c r="I117" s="20">
        <v>2176.07</v>
      </c>
      <c r="J117" s="20">
        <v>2418.38</v>
      </c>
      <c r="K117" s="20">
        <v>2594.03</v>
      </c>
      <c r="L117" s="20">
        <v>2674.7000000000003</v>
      </c>
      <c r="M117" s="20">
        <v>2664.42</v>
      </c>
      <c r="N117" s="20">
        <v>2577.6000000000004</v>
      </c>
      <c r="O117" s="20">
        <v>2566.28</v>
      </c>
      <c r="P117" s="20">
        <v>2549.1400000000003</v>
      </c>
      <c r="Q117" s="20">
        <v>2577.92</v>
      </c>
      <c r="R117" s="20">
        <v>2573.4000000000005</v>
      </c>
      <c r="S117" s="20">
        <v>2895.74</v>
      </c>
      <c r="T117" s="20">
        <v>2557.38</v>
      </c>
      <c r="U117" s="20">
        <v>2536.13</v>
      </c>
      <c r="V117" s="20">
        <v>2627.3300000000004</v>
      </c>
      <c r="W117" s="20">
        <v>2659.75</v>
      </c>
      <c r="X117" s="20">
        <v>2884.6500000000005</v>
      </c>
      <c r="Y117" s="21">
        <v>2188.05</v>
      </c>
    </row>
    <row r="118" spans="1:25" ht="12.75">
      <c r="A118" s="35">
        <v>43958</v>
      </c>
      <c r="B118" s="77">
        <v>2191.5600000000004</v>
      </c>
      <c r="C118" s="20">
        <v>2129.92</v>
      </c>
      <c r="D118" s="20">
        <v>2085.61</v>
      </c>
      <c r="E118" s="20">
        <v>2055.2700000000004</v>
      </c>
      <c r="F118" s="20">
        <v>2032.8799999999999</v>
      </c>
      <c r="G118" s="20">
        <v>2087.46</v>
      </c>
      <c r="H118" s="20">
        <v>2097.9900000000002</v>
      </c>
      <c r="I118" s="20">
        <v>2116.11</v>
      </c>
      <c r="J118" s="20">
        <v>2222.6000000000004</v>
      </c>
      <c r="K118" s="20">
        <v>2422.3900000000003</v>
      </c>
      <c r="L118" s="20">
        <v>2539.9900000000002</v>
      </c>
      <c r="M118" s="20">
        <v>2543.1200000000003</v>
      </c>
      <c r="N118" s="20">
        <v>2577.1600000000003</v>
      </c>
      <c r="O118" s="20">
        <v>2671.5800000000004</v>
      </c>
      <c r="P118" s="20">
        <v>2579.6400000000003</v>
      </c>
      <c r="Q118" s="20">
        <v>2585.1600000000003</v>
      </c>
      <c r="R118" s="20">
        <v>2572.09</v>
      </c>
      <c r="S118" s="20">
        <v>2558.1800000000003</v>
      </c>
      <c r="T118" s="20">
        <v>2532.3700000000003</v>
      </c>
      <c r="U118" s="20">
        <v>2429.25</v>
      </c>
      <c r="V118" s="20">
        <v>2568.28</v>
      </c>
      <c r="W118" s="20">
        <v>2632.1100000000006</v>
      </c>
      <c r="X118" s="20">
        <v>2391.2200000000003</v>
      </c>
      <c r="Y118" s="21">
        <v>2168.4900000000002</v>
      </c>
    </row>
    <row r="119" spans="1:25" ht="12.75">
      <c r="A119" s="35">
        <v>43959</v>
      </c>
      <c r="B119" s="77">
        <v>2228.5</v>
      </c>
      <c r="C119" s="20">
        <v>2141.9400000000005</v>
      </c>
      <c r="D119" s="20">
        <v>2097.01</v>
      </c>
      <c r="E119" s="20">
        <v>2067.51</v>
      </c>
      <c r="F119" s="20">
        <v>2055.32</v>
      </c>
      <c r="G119" s="20">
        <v>2087.1000000000004</v>
      </c>
      <c r="H119" s="20">
        <v>2157.9300000000003</v>
      </c>
      <c r="I119" s="20">
        <v>2154.3900000000003</v>
      </c>
      <c r="J119" s="20">
        <v>2390.8600000000006</v>
      </c>
      <c r="K119" s="20">
        <v>2417.53</v>
      </c>
      <c r="L119" s="20">
        <v>2434.07</v>
      </c>
      <c r="M119" s="20">
        <v>2434.9500000000003</v>
      </c>
      <c r="N119" s="20">
        <v>2533.84</v>
      </c>
      <c r="O119" s="20">
        <v>2560.88</v>
      </c>
      <c r="P119" s="20">
        <v>2899.2799999999997</v>
      </c>
      <c r="Q119" s="20">
        <v>2896.7</v>
      </c>
      <c r="R119" s="20">
        <v>2514.3600000000006</v>
      </c>
      <c r="S119" s="20">
        <v>2473.4300000000003</v>
      </c>
      <c r="T119" s="20">
        <v>2487.6600000000003</v>
      </c>
      <c r="U119" s="20">
        <v>2254.71</v>
      </c>
      <c r="V119" s="20">
        <v>2533.2400000000002</v>
      </c>
      <c r="W119" s="20">
        <v>2607.32</v>
      </c>
      <c r="X119" s="20">
        <v>2355.4300000000003</v>
      </c>
      <c r="Y119" s="21">
        <v>2186.09</v>
      </c>
    </row>
    <row r="120" spans="1:25" ht="12.75">
      <c r="A120" s="35">
        <v>43960</v>
      </c>
      <c r="B120" s="77">
        <v>2284.4300000000003</v>
      </c>
      <c r="C120" s="20">
        <v>2202.9100000000003</v>
      </c>
      <c r="D120" s="20">
        <v>2143.9400000000005</v>
      </c>
      <c r="E120" s="20">
        <v>2108.01</v>
      </c>
      <c r="F120" s="20">
        <v>2097.67</v>
      </c>
      <c r="G120" s="20">
        <v>2102.05</v>
      </c>
      <c r="H120" s="20">
        <v>2110.9300000000003</v>
      </c>
      <c r="I120" s="20">
        <v>2100.5</v>
      </c>
      <c r="J120" s="20">
        <v>2166.01</v>
      </c>
      <c r="K120" s="20">
        <v>2253.2400000000002</v>
      </c>
      <c r="L120" s="20">
        <v>2435.1000000000004</v>
      </c>
      <c r="M120" s="20">
        <v>2492.1000000000004</v>
      </c>
      <c r="N120" s="20">
        <v>2535.2200000000003</v>
      </c>
      <c r="O120" s="20">
        <v>2551.3</v>
      </c>
      <c r="P120" s="20">
        <v>2512.05</v>
      </c>
      <c r="Q120" s="20">
        <v>2506.2700000000004</v>
      </c>
      <c r="R120" s="20">
        <v>2505.1900000000005</v>
      </c>
      <c r="S120" s="20">
        <v>2509.4700000000003</v>
      </c>
      <c r="T120" s="20">
        <v>2460.0200000000004</v>
      </c>
      <c r="U120" s="20">
        <v>2527.8100000000004</v>
      </c>
      <c r="V120" s="20">
        <v>2670.5</v>
      </c>
      <c r="W120" s="20">
        <v>2587.42</v>
      </c>
      <c r="X120" s="20">
        <v>2426.9000000000005</v>
      </c>
      <c r="Y120" s="21">
        <v>2180.3500000000004</v>
      </c>
    </row>
    <row r="121" spans="1:25" ht="12.75">
      <c r="A121" s="35">
        <v>43961</v>
      </c>
      <c r="B121" s="77">
        <v>2279.7000000000003</v>
      </c>
      <c r="C121" s="20">
        <v>2182.4900000000002</v>
      </c>
      <c r="D121" s="20">
        <v>2105.3</v>
      </c>
      <c r="E121" s="20">
        <v>2070.2300000000005</v>
      </c>
      <c r="F121" s="20">
        <v>2035.68</v>
      </c>
      <c r="G121" s="20">
        <v>2067.78</v>
      </c>
      <c r="H121" s="20">
        <v>2088.5200000000004</v>
      </c>
      <c r="I121" s="20">
        <v>2043.95</v>
      </c>
      <c r="J121" s="20">
        <v>2202.4300000000003</v>
      </c>
      <c r="K121" s="20">
        <v>2352.4900000000002</v>
      </c>
      <c r="L121" s="20">
        <v>2532.4100000000003</v>
      </c>
      <c r="M121" s="20">
        <v>2537.9500000000003</v>
      </c>
      <c r="N121" s="20">
        <v>2530.4800000000005</v>
      </c>
      <c r="O121" s="20">
        <v>2531.1000000000004</v>
      </c>
      <c r="P121" s="20">
        <v>2424.75</v>
      </c>
      <c r="Q121" s="20">
        <v>2365.6900000000005</v>
      </c>
      <c r="R121" s="20">
        <v>2336.2200000000003</v>
      </c>
      <c r="S121" s="20">
        <v>2327.6800000000003</v>
      </c>
      <c r="T121" s="20">
        <v>2331.59</v>
      </c>
      <c r="U121" s="20">
        <v>2415.5200000000004</v>
      </c>
      <c r="V121" s="20">
        <v>2639.9900000000002</v>
      </c>
      <c r="W121" s="20">
        <v>2599.4400000000005</v>
      </c>
      <c r="X121" s="20">
        <v>2391.0600000000004</v>
      </c>
      <c r="Y121" s="21">
        <v>2151.92</v>
      </c>
    </row>
    <row r="122" spans="1:25" ht="12.75">
      <c r="A122" s="35">
        <v>43962</v>
      </c>
      <c r="B122" s="77">
        <v>2235.57</v>
      </c>
      <c r="C122" s="20">
        <v>2190.63</v>
      </c>
      <c r="D122" s="20">
        <v>2110.05</v>
      </c>
      <c r="E122" s="20">
        <v>2065.4900000000002</v>
      </c>
      <c r="F122" s="20">
        <v>2024.2</v>
      </c>
      <c r="G122" s="20">
        <v>2041.89</v>
      </c>
      <c r="H122" s="20">
        <v>2095.84</v>
      </c>
      <c r="I122" s="20">
        <v>2089.9400000000005</v>
      </c>
      <c r="J122" s="20">
        <v>2263.3500000000004</v>
      </c>
      <c r="K122" s="20">
        <v>2485.63</v>
      </c>
      <c r="L122" s="20">
        <v>2550.8600000000006</v>
      </c>
      <c r="M122" s="20">
        <v>2549.6500000000005</v>
      </c>
      <c r="N122" s="20">
        <v>2575.9000000000005</v>
      </c>
      <c r="O122" s="20">
        <v>2578.09</v>
      </c>
      <c r="P122" s="20">
        <v>2567.2000000000003</v>
      </c>
      <c r="Q122" s="20">
        <v>2551.3</v>
      </c>
      <c r="R122" s="20">
        <v>2543.4100000000003</v>
      </c>
      <c r="S122" s="20">
        <v>2544.46</v>
      </c>
      <c r="T122" s="20">
        <v>2517.3</v>
      </c>
      <c r="U122" s="20">
        <v>2526.6100000000006</v>
      </c>
      <c r="V122" s="20">
        <v>2703.4800000000005</v>
      </c>
      <c r="W122" s="20">
        <v>2634.54</v>
      </c>
      <c r="X122" s="20">
        <v>2493.8100000000004</v>
      </c>
      <c r="Y122" s="21">
        <v>2217.84</v>
      </c>
    </row>
    <row r="123" spans="1:25" ht="12.75">
      <c r="A123" s="35">
        <v>43963</v>
      </c>
      <c r="B123" s="77">
        <v>2349.3700000000003</v>
      </c>
      <c r="C123" s="20">
        <v>2206.37</v>
      </c>
      <c r="D123" s="20">
        <v>2135.9800000000005</v>
      </c>
      <c r="E123" s="20">
        <v>2102.1600000000003</v>
      </c>
      <c r="F123" s="20">
        <v>2096.4900000000002</v>
      </c>
      <c r="G123" s="20">
        <v>2123.36</v>
      </c>
      <c r="H123" s="20">
        <v>2321.03</v>
      </c>
      <c r="I123" s="20">
        <v>2364.04</v>
      </c>
      <c r="J123" s="20">
        <v>2688.67</v>
      </c>
      <c r="K123" s="20">
        <v>2749.1400000000003</v>
      </c>
      <c r="L123" s="20">
        <v>2784.9300000000003</v>
      </c>
      <c r="M123" s="20">
        <v>2820.25</v>
      </c>
      <c r="N123" s="20">
        <v>2780.8700000000003</v>
      </c>
      <c r="O123" s="20">
        <v>2788.2200000000003</v>
      </c>
      <c r="P123" s="20">
        <v>2780.7400000000002</v>
      </c>
      <c r="Q123" s="20">
        <v>2802.55</v>
      </c>
      <c r="R123" s="20">
        <v>2771.3</v>
      </c>
      <c r="S123" s="20">
        <v>2732.07</v>
      </c>
      <c r="T123" s="20">
        <v>2746.7200000000003</v>
      </c>
      <c r="U123" s="20">
        <v>2633.0800000000004</v>
      </c>
      <c r="V123" s="20">
        <v>2699.4700000000003</v>
      </c>
      <c r="W123" s="20">
        <v>2692.7400000000002</v>
      </c>
      <c r="X123" s="20">
        <v>2529.8300000000004</v>
      </c>
      <c r="Y123" s="21">
        <v>2201.1600000000003</v>
      </c>
    </row>
    <row r="124" spans="1:25" ht="12.75">
      <c r="A124" s="35">
        <v>43964</v>
      </c>
      <c r="B124" s="77">
        <v>2097.6600000000003</v>
      </c>
      <c r="C124" s="20">
        <v>2027.59</v>
      </c>
      <c r="D124" s="20">
        <v>1976.1299999999999</v>
      </c>
      <c r="E124" s="20">
        <v>1938.19</v>
      </c>
      <c r="F124" s="20">
        <v>1938.4</v>
      </c>
      <c r="G124" s="20">
        <v>1955.24</v>
      </c>
      <c r="H124" s="20">
        <v>2116.46</v>
      </c>
      <c r="I124" s="20">
        <v>2118.9100000000003</v>
      </c>
      <c r="J124" s="20">
        <v>2299.8</v>
      </c>
      <c r="K124" s="20">
        <v>2365.7300000000005</v>
      </c>
      <c r="L124" s="20">
        <v>2476.2700000000004</v>
      </c>
      <c r="M124" s="20">
        <v>2648.82</v>
      </c>
      <c r="N124" s="20">
        <v>2560.6000000000004</v>
      </c>
      <c r="O124" s="20">
        <v>2592.17</v>
      </c>
      <c r="P124" s="20">
        <v>2564.57</v>
      </c>
      <c r="Q124" s="20">
        <v>2579.82</v>
      </c>
      <c r="R124" s="20">
        <v>2540.7000000000003</v>
      </c>
      <c r="S124" s="20">
        <v>2490.0200000000004</v>
      </c>
      <c r="T124" s="20">
        <v>2534.59</v>
      </c>
      <c r="U124" s="20">
        <v>2307.1600000000003</v>
      </c>
      <c r="V124" s="20">
        <v>2462.0200000000004</v>
      </c>
      <c r="W124" s="20">
        <v>2535.5800000000004</v>
      </c>
      <c r="X124" s="20">
        <v>2342.3500000000004</v>
      </c>
      <c r="Y124" s="21">
        <v>2129.4800000000005</v>
      </c>
    </row>
    <row r="125" spans="1:25" ht="12.75">
      <c r="A125" s="35">
        <v>43965</v>
      </c>
      <c r="B125" s="77">
        <v>2085.71</v>
      </c>
      <c r="C125" s="20">
        <v>2021.59</v>
      </c>
      <c r="D125" s="20">
        <v>1993.03</v>
      </c>
      <c r="E125" s="20">
        <v>1964.43</v>
      </c>
      <c r="F125" s="20">
        <v>1945.58</v>
      </c>
      <c r="G125" s="20">
        <v>2002.78</v>
      </c>
      <c r="H125" s="20">
        <v>2120.32</v>
      </c>
      <c r="I125" s="20">
        <v>2120.6400000000003</v>
      </c>
      <c r="J125" s="20">
        <v>2362.7300000000005</v>
      </c>
      <c r="K125" s="20">
        <v>2517.67</v>
      </c>
      <c r="L125" s="20">
        <v>2522.67</v>
      </c>
      <c r="M125" s="20">
        <v>2531.26</v>
      </c>
      <c r="N125" s="20">
        <v>2532.8100000000004</v>
      </c>
      <c r="O125" s="20">
        <v>2529.63</v>
      </c>
      <c r="P125" s="20">
        <v>2433.5</v>
      </c>
      <c r="Q125" s="20">
        <v>2397.42</v>
      </c>
      <c r="R125" s="20">
        <v>2355.6200000000003</v>
      </c>
      <c r="S125" s="20">
        <v>2326.8700000000003</v>
      </c>
      <c r="T125" s="20">
        <v>2361.84</v>
      </c>
      <c r="U125" s="20">
        <v>2269.7700000000004</v>
      </c>
      <c r="V125" s="20">
        <v>2364.0600000000004</v>
      </c>
      <c r="W125" s="20">
        <v>2349.28</v>
      </c>
      <c r="X125" s="20">
        <v>2231.87</v>
      </c>
      <c r="Y125" s="21">
        <v>2085.5200000000004</v>
      </c>
    </row>
    <row r="126" spans="1:25" ht="12.75">
      <c r="A126" s="35">
        <v>43966</v>
      </c>
      <c r="B126" s="77">
        <v>2091.32</v>
      </c>
      <c r="C126" s="20">
        <v>2018.61</v>
      </c>
      <c r="D126" s="20">
        <v>1972.1299999999999</v>
      </c>
      <c r="E126" s="20">
        <v>1888.14</v>
      </c>
      <c r="F126" s="20">
        <v>1900.59</v>
      </c>
      <c r="G126" s="20">
        <v>1961.21</v>
      </c>
      <c r="H126" s="20">
        <v>2113.1500000000005</v>
      </c>
      <c r="I126" s="20">
        <v>2148.7400000000002</v>
      </c>
      <c r="J126" s="20">
        <v>2414.76</v>
      </c>
      <c r="K126" s="20">
        <v>2538.5200000000004</v>
      </c>
      <c r="L126" s="20">
        <v>2593.05</v>
      </c>
      <c r="M126" s="20">
        <v>2588.9300000000003</v>
      </c>
      <c r="N126" s="20">
        <v>2617.4700000000003</v>
      </c>
      <c r="O126" s="20">
        <v>2628.7200000000003</v>
      </c>
      <c r="P126" s="20">
        <v>2614.6800000000003</v>
      </c>
      <c r="Q126" s="20">
        <v>2518.88</v>
      </c>
      <c r="R126" s="20">
        <v>2498.4300000000003</v>
      </c>
      <c r="S126" s="20">
        <v>2476.4800000000005</v>
      </c>
      <c r="T126" s="20">
        <v>2509.55</v>
      </c>
      <c r="U126" s="20">
        <v>2367.2300000000005</v>
      </c>
      <c r="V126" s="20">
        <v>2518.34</v>
      </c>
      <c r="W126" s="20">
        <v>2517.8</v>
      </c>
      <c r="X126" s="20">
        <v>2413.4300000000003</v>
      </c>
      <c r="Y126" s="21">
        <v>2171.7700000000004</v>
      </c>
    </row>
    <row r="127" spans="1:25" ht="12.75">
      <c r="A127" s="35">
        <v>43967</v>
      </c>
      <c r="B127" s="77">
        <v>2193.4300000000003</v>
      </c>
      <c r="C127" s="20">
        <v>2128.07</v>
      </c>
      <c r="D127" s="20">
        <v>2037.5</v>
      </c>
      <c r="E127" s="20">
        <v>2009.68</v>
      </c>
      <c r="F127" s="20">
        <v>1991.35</v>
      </c>
      <c r="G127" s="20">
        <v>2036.16</v>
      </c>
      <c r="H127" s="20">
        <v>2109.1600000000003</v>
      </c>
      <c r="I127" s="20">
        <v>2121.2700000000004</v>
      </c>
      <c r="J127" s="20">
        <v>2284.75</v>
      </c>
      <c r="K127" s="20">
        <v>2460.13</v>
      </c>
      <c r="L127" s="20">
        <v>2585.76</v>
      </c>
      <c r="M127" s="20">
        <v>2605.3500000000004</v>
      </c>
      <c r="N127" s="20">
        <v>2651.32</v>
      </c>
      <c r="O127" s="20">
        <v>2664.4900000000002</v>
      </c>
      <c r="P127" s="20">
        <v>2612.7300000000005</v>
      </c>
      <c r="Q127" s="20">
        <v>2578.29</v>
      </c>
      <c r="R127" s="20">
        <v>2528.1100000000006</v>
      </c>
      <c r="S127" s="20">
        <v>2527.59</v>
      </c>
      <c r="T127" s="20">
        <v>2519.26</v>
      </c>
      <c r="U127" s="20">
        <v>2536.4300000000003</v>
      </c>
      <c r="V127" s="20">
        <v>2703.78</v>
      </c>
      <c r="W127" s="20">
        <v>2747.76</v>
      </c>
      <c r="X127" s="20">
        <v>2552.9000000000005</v>
      </c>
      <c r="Y127" s="21">
        <v>2249.3500000000004</v>
      </c>
    </row>
    <row r="128" spans="1:25" ht="12.75">
      <c r="A128" s="35">
        <v>43968</v>
      </c>
      <c r="B128" s="77">
        <v>2208.3</v>
      </c>
      <c r="C128" s="20">
        <v>2116.2700000000004</v>
      </c>
      <c r="D128" s="20">
        <v>2028.43</v>
      </c>
      <c r="E128" s="20">
        <v>1908.01</v>
      </c>
      <c r="F128" s="20">
        <v>1893.2</v>
      </c>
      <c r="G128" s="20">
        <v>1944.16</v>
      </c>
      <c r="H128" s="20">
        <v>2062.07</v>
      </c>
      <c r="I128" s="20">
        <v>2076.03</v>
      </c>
      <c r="J128" s="20">
        <v>2160.1800000000003</v>
      </c>
      <c r="K128" s="20">
        <v>2408.1600000000003</v>
      </c>
      <c r="L128" s="20">
        <v>2547.82</v>
      </c>
      <c r="M128" s="20">
        <v>2563.26</v>
      </c>
      <c r="N128" s="20">
        <v>2572.6500000000005</v>
      </c>
      <c r="O128" s="20">
        <v>2523.6500000000005</v>
      </c>
      <c r="P128" s="20">
        <v>2455</v>
      </c>
      <c r="Q128" s="20">
        <v>2431.51</v>
      </c>
      <c r="R128" s="20">
        <v>2345.3</v>
      </c>
      <c r="S128" s="20">
        <v>2276.2400000000002</v>
      </c>
      <c r="T128" s="20">
        <v>2333.04</v>
      </c>
      <c r="U128" s="20">
        <v>2414.3900000000003</v>
      </c>
      <c r="V128" s="20">
        <v>2615.6600000000003</v>
      </c>
      <c r="W128" s="20">
        <v>2604.1900000000005</v>
      </c>
      <c r="X128" s="20">
        <v>2493.07</v>
      </c>
      <c r="Y128" s="21">
        <v>2208.1400000000003</v>
      </c>
    </row>
    <row r="129" spans="1:25" ht="12.75">
      <c r="A129" s="35">
        <v>43969</v>
      </c>
      <c r="B129" s="77">
        <v>2214.7700000000004</v>
      </c>
      <c r="C129" s="20">
        <v>2119.4900000000002</v>
      </c>
      <c r="D129" s="20">
        <v>2067.2700000000004</v>
      </c>
      <c r="E129" s="20">
        <v>2034.54</v>
      </c>
      <c r="F129" s="20">
        <v>2005.45</v>
      </c>
      <c r="G129" s="20">
        <v>2069.2300000000005</v>
      </c>
      <c r="H129" s="20">
        <v>2176.7300000000005</v>
      </c>
      <c r="I129" s="20">
        <v>2301.09</v>
      </c>
      <c r="J129" s="20">
        <v>2614.2000000000003</v>
      </c>
      <c r="K129" s="20">
        <v>2786.3500000000004</v>
      </c>
      <c r="L129" s="20">
        <v>2821.6500000000005</v>
      </c>
      <c r="M129" s="20">
        <v>2916.3199999999997</v>
      </c>
      <c r="N129" s="20">
        <v>2821.51</v>
      </c>
      <c r="O129" s="20">
        <v>2877.88</v>
      </c>
      <c r="P129" s="20">
        <v>2802.38</v>
      </c>
      <c r="Q129" s="20">
        <v>2765.7400000000002</v>
      </c>
      <c r="R129" s="20">
        <v>2742.0800000000004</v>
      </c>
      <c r="S129" s="20">
        <v>2722.3700000000003</v>
      </c>
      <c r="T129" s="20">
        <v>2723.0600000000004</v>
      </c>
      <c r="U129" s="20">
        <v>2660.1100000000006</v>
      </c>
      <c r="V129" s="20">
        <v>2676.4900000000002</v>
      </c>
      <c r="W129" s="20">
        <v>2718.6900000000005</v>
      </c>
      <c r="X129" s="20">
        <v>2539.4100000000003</v>
      </c>
      <c r="Y129" s="21">
        <v>2267</v>
      </c>
    </row>
    <row r="130" spans="1:25" ht="12.75">
      <c r="A130" s="35">
        <v>43970</v>
      </c>
      <c r="B130" s="77">
        <v>2207.51</v>
      </c>
      <c r="C130" s="20">
        <v>2111.09</v>
      </c>
      <c r="D130" s="20">
        <v>2016.6299999999999</v>
      </c>
      <c r="E130" s="20">
        <v>1821.39</v>
      </c>
      <c r="F130" s="20">
        <v>1801.05</v>
      </c>
      <c r="G130" s="20">
        <v>2019.6</v>
      </c>
      <c r="H130" s="20">
        <v>2143.8100000000004</v>
      </c>
      <c r="I130" s="20">
        <v>2309.5200000000004</v>
      </c>
      <c r="J130" s="20">
        <v>2687.84</v>
      </c>
      <c r="K130" s="20">
        <v>2781.8100000000004</v>
      </c>
      <c r="L130" s="20">
        <v>2794.1600000000003</v>
      </c>
      <c r="M130" s="20">
        <v>2789.05</v>
      </c>
      <c r="N130" s="20">
        <v>2819.8300000000004</v>
      </c>
      <c r="O130" s="20">
        <v>2838.4800000000005</v>
      </c>
      <c r="P130" s="20">
        <v>2797.3</v>
      </c>
      <c r="Q130" s="20">
        <v>2820.84</v>
      </c>
      <c r="R130" s="20">
        <v>2735.04</v>
      </c>
      <c r="S130" s="20">
        <v>2697.57</v>
      </c>
      <c r="T130" s="20">
        <v>2668.25</v>
      </c>
      <c r="U130" s="20">
        <v>2491.6000000000004</v>
      </c>
      <c r="V130" s="20">
        <v>2600.4000000000005</v>
      </c>
      <c r="W130" s="20">
        <v>2651.3300000000004</v>
      </c>
      <c r="X130" s="20">
        <v>2476.2700000000004</v>
      </c>
      <c r="Y130" s="21">
        <v>2269.9700000000003</v>
      </c>
    </row>
    <row r="131" spans="1:25" ht="12.75">
      <c r="A131" s="35">
        <v>43971</v>
      </c>
      <c r="B131" s="77">
        <v>2183.1400000000003</v>
      </c>
      <c r="C131" s="20">
        <v>2114.8900000000003</v>
      </c>
      <c r="D131" s="20">
        <v>2041.16</v>
      </c>
      <c r="E131" s="20">
        <v>1838.44</v>
      </c>
      <c r="F131" s="20">
        <v>1828.83</v>
      </c>
      <c r="G131" s="20">
        <v>2029.55</v>
      </c>
      <c r="H131" s="20">
        <v>2216.12</v>
      </c>
      <c r="I131" s="20">
        <v>2336.4800000000005</v>
      </c>
      <c r="J131" s="20">
        <v>2617.67</v>
      </c>
      <c r="K131" s="20">
        <v>2764.7400000000002</v>
      </c>
      <c r="L131" s="20">
        <v>2818.9700000000003</v>
      </c>
      <c r="M131" s="20">
        <v>2762.1500000000005</v>
      </c>
      <c r="N131" s="20">
        <v>2772.05</v>
      </c>
      <c r="O131" s="20">
        <v>2786.96</v>
      </c>
      <c r="P131" s="20">
        <v>2752.42</v>
      </c>
      <c r="Q131" s="20">
        <v>2747.34</v>
      </c>
      <c r="R131" s="20">
        <v>2686.6200000000003</v>
      </c>
      <c r="S131" s="20">
        <v>2666.46</v>
      </c>
      <c r="T131" s="20">
        <v>2699.1900000000005</v>
      </c>
      <c r="U131" s="20">
        <v>2598.0600000000004</v>
      </c>
      <c r="V131" s="20">
        <v>2643.7200000000003</v>
      </c>
      <c r="W131" s="20">
        <v>2667.6800000000003</v>
      </c>
      <c r="X131" s="20">
        <v>2541.9400000000005</v>
      </c>
      <c r="Y131" s="21">
        <v>2334.9000000000005</v>
      </c>
    </row>
    <row r="132" spans="1:25" ht="12.75">
      <c r="A132" s="35">
        <v>43972</v>
      </c>
      <c r="B132" s="77">
        <v>2230.7300000000005</v>
      </c>
      <c r="C132" s="20">
        <v>2070.42</v>
      </c>
      <c r="D132" s="20">
        <v>1978.8799999999999</v>
      </c>
      <c r="E132" s="20">
        <v>1405.99</v>
      </c>
      <c r="F132" s="20">
        <v>1799.76</v>
      </c>
      <c r="G132" s="20">
        <v>2026.87</v>
      </c>
      <c r="H132" s="20">
        <v>2184.9000000000005</v>
      </c>
      <c r="I132" s="20">
        <v>2295.7300000000005</v>
      </c>
      <c r="J132" s="20">
        <v>2752.1600000000003</v>
      </c>
      <c r="K132" s="20">
        <v>3477.99</v>
      </c>
      <c r="L132" s="20">
        <v>3466.3599999999997</v>
      </c>
      <c r="M132" s="20">
        <v>3467.5299999999997</v>
      </c>
      <c r="N132" s="20">
        <v>3463.59</v>
      </c>
      <c r="O132" s="20">
        <v>3464.84</v>
      </c>
      <c r="P132" s="20">
        <v>3341.92</v>
      </c>
      <c r="Q132" s="20">
        <v>3164.92</v>
      </c>
      <c r="R132" s="20">
        <v>2955.1900000000005</v>
      </c>
      <c r="S132" s="20">
        <v>2956.3100000000004</v>
      </c>
      <c r="T132" s="20">
        <v>2840.4800000000005</v>
      </c>
      <c r="U132" s="20">
        <v>2702.6200000000003</v>
      </c>
      <c r="V132" s="20">
        <v>2659.4000000000005</v>
      </c>
      <c r="W132" s="20">
        <v>2578.1900000000005</v>
      </c>
      <c r="X132" s="20">
        <v>2348.1500000000005</v>
      </c>
      <c r="Y132" s="21">
        <v>2243.21</v>
      </c>
    </row>
    <row r="133" spans="1:25" ht="12.75">
      <c r="A133" s="35">
        <v>43973</v>
      </c>
      <c r="B133" s="77">
        <v>2261.9800000000005</v>
      </c>
      <c r="C133" s="20">
        <v>2129.46</v>
      </c>
      <c r="D133" s="20">
        <v>2062.3900000000003</v>
      </c>
      <c r="E133" s="20">
        <v>1969.4</v>
      </c>
      <c r="F133" s="20">
        <v>1960.95</v>
      </c>
      <c r="G133" s="20">
        <v>2070.3900000000003</v>
      </c>
      <c r="H133" s="20">
        <v>2236.83</v>
      </c>
      <c r="I133" s="20">
        <v>2343.9100000000003</v>
      </c>
      <c r="J133" s="20">
        <v>2566.0800000000004</v>
      </c>
      <c r="K133" s="20">
        <v>2698.05</v>
      </c>
      <c r="L133" s="20">
        <v>2695.1200000000003</v>
      </c>
      <c r="M133" s="20">
        <v>2690.4800000000005</v>
      </c>
      <c r="N133" s="20">
        <v>2710.2400000000002</v>
      </c>
      <c r="O133" s="20">
        <v>2715.6500000000005</v>
      </c>
      <c r="P133" s="20">
        <v>2656.8900000000003</v>
      </c>
      <c r="Q133" s="20">
        <v>2651.8700000000003</v>
      </c>
      <c r="R133" s="20">
        <v>2616.59</v>
      </c>
      <c r="S133" s="20">
        <v>2590.0600000000004</v>
      </c>
      <c r="T133" s="20">
        <v>2579.4900000000002</v>
      </c>
      <c r="U133" s="20">
        <v>2529.0600000000004</v>
      </c>
      <c r="V133" s="20">
        <v>2570.1900000000005</v>
      </c>
      <c r="W133" s="20">
        <v>2630.05</v>
      </c>
      <c r="X133" s="20">
        <v>2544.1500000000005</v>
      </c>
      <c r="Y133" s="21">
        <v>2359.5</v>
      </c>
    </row>
    <row r="134" spans="1:25" ht="12.75">
      <c r="A134" s="35">
        <v>43974</v>
      </c>
      <c r="B134" s="77">
        <v>2288.0200000000004</v>
      </c>
      <c r="C134" s="20">
        <v>2212.08</v>
      </c>
      <c r="D134" s="20">
        <v>2172.36</v>
      </c>
      <c r="E134" s="20">
        <v>2107.84</v>
      </c>
      <c r="F134" s="20">
        <v>2088.5600000000004</v>
      </c>
      <c r="G134" s="20">
        <v>2112.67</v>
      </c>
      <c r="H134" s="20">
        <v>2181.88</v>
      </c>
      <c r="I134" s="20">
        <v>2210.33</v>
      </c>
      <c r="J134" s="20">
        <v>2371.6400000000003</v>
      </c>
      <c r="K134" s="20">
        <v>2500.1200000000003</v>
      </c>
      <c r="L134" s="20">
        <v>2566.0800000000004</v>
      </c>
      <c r="M134" s="20">
        <v>2569.88</v>
      </c>
      <c r="N134" s="20">
        <v>2575.4800000000005</v>
      </c>
      <c r="O134" s="20">
        <v>2569.7700000000004</v>
      </c>
      <c r="P134" s="20">
        <v>2563.04</v>
      </c>
      <c r="Q134" s="20">
        <v>2558.01</v>
      </c>
      <c r="R134" s="20">
        <v>2556.4900000000002</v>
      </c>
      <c r="S134" s="20">
        <v>2544.76</v>
      </c>
      <c r="T134" s="20">
        <v>2565.38</v>
      </c>
      <c r="U134" s="20">
        <v>2574.46</v>
      </c>
      <c r="V134" s="20">
        <v>2634.8600000000006</v>
      </c>
      <c r="W134" s="20">
        <v>2632.6100000000006</v>
      </c>
      <c r="X134" s="20">
        <v>2523.9500000000003</v>
      </c>
      <c r="Y134" s="21">
        <v>2349.53</v>
      </c>
    </row>
    <row r="135" spans="1:25" ht="12.75">
      <c r="A135" s="35">
        <v>43975</v>
      </c>
      <c r="B135" s="77">
        <v>2239.2300000000005</v>
      </c>
      <c r="C135" s="20">
        <v>2144.4100000000003</v>
      </c>
      <c r="D135" s="20">
        <v>2085.4000000000005</v>
      </c>
      <c r="E135" s="20">
        <v>1995.19</v>
      </c>
      <c r="F135" s="20">
        <v>1843.51</v>
      </c>
      <c r="G135" s="20">
        <v>1956.19</v>
      </c>
      <c r="H135" s="20">
        <v>2023.09</v>
      </c>
      <c r="I135" s="20">
        <v>2119.46</v>
      </c>
      <c r="J135" s="20">
        <v>2160.82</v>
      </c>
      <c r="K135" s="20">
        <v>2321.9100000000003</v>
      </c>
      <c r="L135" s="20">
        <v>2355.0800000000004</v>
      </c>
      <c r="M135" s="20">
        <v>2424.3100000000004</v>
      </c>
      <c r="N135" s="20">
        <v>2414.8500000000004</v>
      </c>
      <c r="O135" s="20">
        <v>2404.9500000000003</v>
      </c>
      <c r="P135" s="20">
        <v>2380.63</v>
      </c>
      <c r="Q135" s="20">
        <v>2366.76</v>
      </c>
      <c r="R135" s="20">
        <v>2326.67</v>
      </c>
      <c r="S135" s="20">
        <v>2337.38</v>
      </c>
      <c r="T135" s="20">
        <v>2391.9100000000003</v>
      </c>
      <c r="U135" s="20">
        <v>2457.3100000000004</v>
      </c>
      <c r="V135" s="20">
        <v>2570.1200000000003</v>
      </c>
      <c r="W135" s="20">
        <v>2545.8100000000004</v>
      </c>
      <c r="X135" s="20">
        <v>2432.8100000000004</v>
      </c>
      <c r="Y135" s="21">
        <v>2227.61</v>
      </c>
    </row>
    <row r="136" spans="1:25" ht="12.75">
      <c r="A136" s="35">
        <v>43976</v>
      </c>
      <c r="B136" s="77">
        <v>2190.1900000000005</v>
      </c>
      <c r="C136" s="20">
        <v>2058.03</v>
      </c>
      <c r="D136" s="20">
        <v>1249.1299999999999</v>
      </c>
      <c r="E136" s="20">
        <v>1249.1299999999999</v>
      </c>
      <c r="F136" s="20">
        <v>1249.1299999999999</v>
      </c>
      <c r="G136" s="20">
        <v>1961.22</v>
      </c>
      <c r="H136" s="20">
        <v>2157.61</v>
      </c>
      <c r="I136" s="20">
        <v>2304.7000000000003</v>
      </c>
      <c r="J136" s="20">
        <v>2519.9400000000005</v>
      </c>
      <c r="K136" s="20">
        <v>2573.13</v>
      </c>
      <c r="L136" s="20">
        <v>2694.1100000000006</v>
      </c>
      <c r="M136" s="20">
        <v>2678.57</v>
      </c>
      <c r="N136" s="20">
        <v>2710.5</v>
      </c>
      <c r="O136" s="20">
        <v>2733.8600000000006</v>
      </c>
      <c r="P136" s="20">
        <v>2665.57</v>
      </c>
      <c r="Q136" s="20">
        <v>2661.7400000000002</v>
      </c>
      <c r="R136" s="20">
        <v>2596.09</v>
      </c>
      <c r="S136" s="20">
        <v>2536.7400000000002</v>
      </c>
      <c r="T136" s="20">
        <v>2528.76</v>
      </c>
      <c r="U136" s="20">
        <v>2392.17</v>
      </c>
      <c r="V136" s="20">
        <v>2490.1600000000003</v>
      </c>
      <c r="W136" s="20">
        <v>2643.8600000000006</v>
      </c>
      <c r="X136" s="20">
        <v>2500.9100000000003</v>
      </c>
      <c r="Y136" s="21">
        <v>2294.9800000000005</v>
      </c>
    </row>
    <row r="137" spans="1:25" ht="12.75">
      <c r="A137" s="35">
        <v>43977</v>
      </c>
      <c r="B137" s="77">
        <v>2174.9100000000003</v>
      </c>
      <c r="C137" s="20">
        <v>2011.81</v>
      </c>
      <c r="D137" s="20">
        <v>1251.79</v>
      </c>
      <c r="E137" s="20">
        <v>1249.1299999999999</v>
      </c>
      <c r="F137" s="20">
        <v>1250.1499999999999</v>
      </c>
      <c r="G137" s="20">
        <v>1966.73</v>
      </c>
      <c r="H137" s="20">
        <v>2198.38</v>
      </c>
      <c r="I137" s="20">
        <v>2337.3300000000004</v>
      </c>
      <c r="J137" s="20">
        <v>2510.8500000000004</v>
      </c>
      <c r="K137" s="20">
        <v>2652.7200000000003</v>
      </c>
      <c r="L137" s="20">
        <v>2688.17</v>
      </c>
      <c r="M137" s="20">
        <v>2701.79</v>
      </c>
      <c r="N137" s="20">
        <v>2691.8600000000006</v>
      </c>
      <c r="O137" s="20">
        <v>2816.9300000000003</v>
      </c>
      <c r="P137" s="20">
        <v>2683.9100000000003</v>
      </c>
      <c r="Q137" s="20">
        <v>2684.6400000000003</v>
      </c>
      <c r="R137" s="20">
        <v>2535.17</v>
      </c>
      <c r="S137" s="20">
        <v>2529.51</v>
      </c>
      <c r="T137" s="20">
        <v>2524.9100000000003</v>
      </c>
      <c r="U137" s="20">
        <v>2414.8100000000004</v>
      </c>
      <c r="V137" s="20">
        <v>2495.29</v>
      </c>
      <c r="W137" s="20">
        <v>2588.6900000000005</v>
      </c>
      <c r="X137" s="20">
        <v>2466.29</v>
      </c>
      <c r="Y137" s="21">
        <v>2240.76</v>
      </c>
    </row>
    <row r="138" spans="1:25" ht="12.75">
      <c r="A138" s="35">
        <v>43978</v>
      </c>
      <c r="B138" s="77">
        <v>2185.03</v>
      </c>
      <c r="C138" s="20">
        <v>2116.6800000000003</v>
      </c>
      <c r="D138" s="20">
        <v>2073.05</v>
      </c>
      <c r="E138" s="20">
        <v>1902</v>
      </c>
      <c r="F138" s="20">
        <v>2026.96</v>
      </c>
      <c r="G138" s="20">
        <v>2120.36</v>
      </c>
      <c r="H138" s="20">
        <v>2226.87</v>
      </c>
      <c r="I138" s="20">
        <v>2329.6400000000003</v>
      </c>
      <c r="J138" s="20">
        <v>2570.7400000000002</v>
      </c>
      <c r="K138" s="20">
        <v>2713.5800000000004</v>
      </c>
      <c r="L138" s="20">
        <v>2814.9900000000002</v>
      </c>
      <c r="M138" s="20">
        <v>2804.3900000000003</v>
      </c>
      <c r="N138" s="20">
        <v>2814.7400000000002</v>
      </c>
      <c r="O138" s="20">
        <v>2898.6500000000005</v>
      </c>
      <c r="P138" s="20">
        <v>2863.4900000000002</v>
      </c>
      <c r="Q138" s="20">
        <v>2886.17</v>
      </c>
      <c r="R138" s="20">
        <v>2832.17</v>
      </c>
      <c r="S138" s="20">
        <v>2677.51</v>
      </c>
      <c r="T138" s="20">
        <v>2627.8100000000004</v>
      </c>
      <c r="U138" s="20">
        <v>2564.1400000000003</v>
      </c>
      <c r="V138" s="20">
        <v>2567.57</v>
      </c>
      <c r="W138" s="20">
        <v>2574.3</v>
      </c>
      <c r="X138" s="20">
        <v>2525.42</v>
      </c>
      <c r="Y138" s="21">
        <v>2303.04</v>
      </c>
    </row>
    <row r="139" spans="1:25" ht="12.75">
      <c r="A139" s="35">
        <v>43979</v>
      </c>
      <c r="B139" s="77">
        <v>2180.9400000000005</v>
      </c>
      <c r="C139" s="20">
        <v>2089.9300000000003</v>
      </c>
      <c r="D139" s="20">
        <v>2027.12</v>
      </c>
      <c r="E139" s="20">
        <v>1982.53</v>
      </c>
      <c r="F139" s="20">
        <v>1977.43</v>
      </c>
      <c r="G139" s="20">
        <v>2092.9000000000005</v>
      </c>
      <c r="H139" s="20">
        <v>2234.6500000000005</v>
      </c>
      <c r="I139" s="20">
        <v>2349.46</v>
      </c>
      <c r="J139" s="20">
        <v>2673.8500000000004</v>
      </c>
      <c r="K139" s="20">
        <v>2889.2200000000003</v>
      </c>
      <c r="L139" s="20">
        <v>2925.6900000000005</v>
      </c>
      <c r="M139" s="20">
        <v>2956.7</v>
      </c>
      <c r="N139" s="20">
        <v>3111.7200000000003</v>
      </c>
      <c r="O139" s="20">
        <v>3113.6100000000006</v>
      </c>
      <c r="P139" s="20">
        <v>3111.1100000000006</v>
      </c>
      <c r="Q139" s="20">
        <v>3111.08</v>
      </c>
      <c r="R139" s="20">
        <v>2885.91</v>
      </c>
      <c r="S139" s="20">
        <v>2824.29</v>
      </c>
      <c r="T139" s="20">
        <v>2681.67</v>
      </c>
      <c r="U139" s="20">
        <v>2652.3100000000004</v>
      </c>
      <c r="V139" s="20">
        <v>2654.67</v>
      </c>
      <c r="W139" s="20">
        <v>2693.3300000000004</v>
      </c>
      <c r="X139" s="20">
        <v>2543.6800000000003</v>
      </c>
      <c r="Y139" s="21">
        <v>2250.82</v>
      </c>
    </row>
    <row r="140" spans="1:25" ht="12.75">
      <c r="A140" s="35">
        <v>43980</v>
      </c>
      <c r="B140" s="77">
        <v>2223.3100000000004</v>
      </c>
      <c r="C140" s="20">
        <v>2151.92</v>
      </c>
      <c r="D140" s="20">
        <v>2065.54</v>
      </c>
      <c r="E140" s="20">
        <v>2012.81</v>
      </c>
      <c r="F140" s="20">
        <v>2011.53</v>
      </c>
      <c r="G140" s="20">
        <v>2119.4300000000003</v>
      </c>
      <c r="H140" s="20">
        <v>2231.4900000000002</v>
      </c>
      <c r="I140" s="20">
        <v>2360.1200000000003</v>
      </c>
      <c r="J140" s="20">
        <v>2691.6600000000003</v>
      </c>
      <c r="K140" s="20">
        <v>2842.4900000000002</v>
      </c>
      <c r="L140" s="20">
        <v>2882.7200000000003</v>
      </c>
      <c r="M140" s="20">
        <v>3449.6400000000003</v>
      </c>
      <c r="N140" s="20">
        <v>3272.75</v>
      </c>
      <c r="O140" s="20">
        <v>3429.4399999999996</v>
      </c>
      <c r="P140" s="20">
        <v>3431.7200000000003</v>
      </c>
      <c r="Q140" s="20">
        <v>3062.04</v>
      </c>
      <c r="R140" s="20">
        <v>2947.0200000000004</v>
      </c>
      <c r="S140" s="20">
        <v>2780.67</v>
      </c>
      <c r="T140" s="20">
        <v>2728.6600000000003</v>
      </c>
      <c r="U140" s="20">
        <v>2722.2400000000002</v>
      </c>
      <c r="V140" s="20">
        <v>2697.3600000000006</v>
      </c>
      <c r="W140" s="20">
        <v>2710.75</v>
      </c>
      <c r="X140" s="20">
        <v>2569.0600000000004</v>
      </c>
      <c r="Y140" s="21">
        <v>2317.1800000000003</v>
      </c>
    </row>
    <row r="141" spans="1:25" ht="12.75">
      <c r="A141" s="35">
        <v>43981</v>
      </c>
      <c r="B141" s="77">
        <v>2244.54</v>
      </c>
      <c r="C141" s="20">
        <v>2201.04</v>
      </c>
      <c r="D141" s="20">
        <v>2143.6900000000005</v>
      </c>
      <c r="E141" s="20">
        <v>2086.7700000000004</v>
      </c>
      <c r="F141" s="20">
        <v>2062.9800000000005</v>
      </c>
      <c r="G141" s="20">
        <v>2089.0600000000004</v>
      </c>
      <c r="H141" s="20">
        <v>2121.1800000000003</v>
      </c>
      <c r="I141" s="20">
        <v>2180.96</v>
      </c>
      <c r="J141" s="20">
        <v>2322.4700000000003</v>
      </c>
      <c r="K141" s="20">
        <v>2501.0600000000004</v>
      </c>
      <c r="L141" s="20">
        <v>2588.0200000000004</v>
      </c>
      <c r="M141" s="20">
        <v>2595.01</v>
      </c>
      <c r="N141" s="20">
        <v>2662.3100000000004</v>
      </c>
      <c r="O141" s="20">
        <v>2590.92</v>
      </c>
      <c r="P141" s="20">
        <v>2588.4000000000005</v>
      </c>
      <c r="Q141" s="20">
        <v>2582.55</v>
      </c>
      <c r="R141" s="20">
        <v>2574.75</v>
      </c>
      <c r="S141" s="20">
        <v>2581.59</v>
      </c>
      <c r="T141" s="20">
        <v>2594.3600000000006</v>
      </c>
      <c r="U141" s="20">
        <v>2593.1900000000005</v>
      </c>
      <c r="V141" s="20">
        <v>2582.8300000000004</v>
      </c>
      <c r="W141" s="20">
        <v>2583.9700000000003</v>
      </c>
      <c r="X141" s="20">
        <v>2475.46</v>
      </c>
      <c r="Y141" s="21">
        <v>2240.75</v>
      </c>
    </row>
    <row r="142" spans="1:25" ht="12.75">
      <c r="A142" s="35">
        <v>43982</v>
      </c>
      <c r="B142" s="77">
        <v>2185.25</v>
      </c>
      <c r="C142" s="20">
        <v>2128.07</v>
      </c>
      <c r="D142" s="20">
        <v>2091.57</v>
      </c>
      <c r="E142" s="20">
        <v>2023.1</v>
      </c>
      <c r="F142" s="20">
        <v>1975.16</v>
      </c>
      <c r="G142" s="20">
        <v>2009.27</v>
      </c>
      <c r="H142" s="20">
        <v>2031.61</v>
      </c>
      <c r="I142" s="20">
        <v>2001</v>
      </c>
      <c r="J142" s="20">
        <v>2142.4400000000005</v>
      </c>
      <c r="K142" s="20">
        <v>2397.3</v>
      </c>
      <c r="L142" s="20">
        <v>2489.17</v>
      </c>
      <c r="M142" s="20">
        <v>2526.7300000000005</v>
      </c>
      <c r="N142" s="20">
        <v>2536.29</v>
      </c>
      <c r="O142" s="20">
        <v>2545.6200000000003</v>
      </c>
      <c r="P142" s="20">
        <v>2517.17</v>
      </c>
      <c r="Q142" s="20">
        <v>2474.67</v>
      </c>
      <c r="R142" s="20">
        <v>2489.8</v>
      </c>
      <c r="S142" s="20">
        <v>2465.0800000000004</v>
      </c>
      <c r="T142" s="20">
        <v>2558.0200000000004</v>
      </c>
      <c r="U142" s="20">
        <v>2562.4100000000003</v>
      </c>
      <c r="V142" s="20">
        <v>2578.67</v>
      </c>
      <c r="W142" s="20">
        <v>2583.5800000000004</v>
      </c>
      <c r="X142" s="20">
        <v>2392.1500000000005</v>
      </c>
      <c r="Y142" s="21">
        <v>2218.4700000000003</v>
      </c>
    </row>
    <row r="144" spans="1:25" ht="1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29" t="s">
        <v>59</v>
      </c>
      <c r="B146" s="231" t="s">
        <v>131</v>
      </c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  <c r="W146" s="232"/>
      <c r="X146" s="232"/>
      <c r="Y146" s="233"/>
    </row>
    <row r="147" spans="1:25" ht="24.75" thickBot="1">
      <c r="A147" s="230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ht="12.75">
      <c r="A148" s="34">
        <v>43952</v>
      </c>
      <c r="B148" s="33">
        <v>1314.08</v>
      </c>
      <c r="C148" s="33">
        <v>1262.07</v>
      </c>
      <c r="D148" s="33">
        <v>1210.98</v>
      </c>
      <c r="E148" s="33">
        <v>1173.73</v>
      </c>
      <c r="F148" s="33">
        <v>1134.53</v>
      </c>
      <c r="G148" s="33">
        <v>1115.71</v>
      </c>
      <c r="H148" s="33">
        <v>1125.91</v>
      </c>
      <c r="I148" s="33">
        <v>1121.16</v>
      </c>
      <c r="J148" s="33">
        <v>1245.82</v>
      </c>
      <c r="K148" s="33">
        <v>1306.06</v>
      </c>
      <c r="L148" s="33">
        <v>1334.45</v>
      </c>
      <c r="M148" s="33">
        <v>1327.75</v>
      </c>
      <c r="N148" s="33">
        <v>1315.6</v>
      </c>
      <c r="O148" s="33">
        <v>1315.15</v>
      </c>
      <c r="P148" s="33">
        <v>1306.4</v>
      </c>
      <c r="Q148" s="33">
        <v>1300.4</v>
      </c>
      <c r="R148" s="33">
        <v>1293.01</v>
      </c>
      <c r="S148" s="33">
        <v>1265.12</v>
      </c>
      <c r="T148" s="33">
        <v>1289.68</v>
      </c>
      <c r="U148" s="33">
        <v>1345.02</v>
      </c>
      <c r="V148" s="33">
        <v>1503.1100000000001</v>
      </c>
      <c r="W148" s="33">
        <v>1432.14</v>
      </c>
      <c r="X148" s="33">
        <v>1388.84</v>
      </c>
      <c r="Y148" s="33">
        <v>1277.49</v>
      </c>
    </row>
    <row r="149" spans="1:25" ht="12.75">
      <c r="A149" s="35">
        <v>43953</v>
      </c>
      <c r="B149" s="77">
        <v>1309.56</v>
      </c>
      <c r="C149" s="77">
        <v>1264.36</v>
      </c>
      <c r="D149" s="77">
        <v>1218.8899999999999</v>
      </c>
      <c r="E149" s="77">
        <v>1191.97</v>
      </c>
      <c r="F149" s="77">
        <v>1154.34</v>
      </c>
      <c r="G149" s="77">
        <v>1134.22</v>
      </c>
      <c r="H149" s="77">
        <v>1153.4</v>
      </c>
      <c r="I149" s="77">
        <v>1091.19</v>
      </c>
      <c r="J149" s="77">
        <v>1219</v>
      </c>
      <c r="K149" s="77">
        <v>1272.34</v>
      </c>
      <c r="L149" s="77">
        <v>1294.95</v>
      </c>
      <c r="M149" s="77">
        <v>1293.7</v>
      </c>
      <c r="N149" s="77">
        <v>1279.79</v>
      </c>
      <c r="O149" s="77">
        <v>1275.1299999999999</v>
      </c>
      <c r="P149" s="77">
        <v>1272.27</v>
      </c>
      <c r="Q149" s="77">
        <v>1267.91</v>
      </c>
      <c r="R149" s="77">
        <v>1270.48</v>
      </c>
      <c r="S149" s="77">
        <v>1249.11</v>
      </c>
      <c r="T149" s="77">
        <v>1276.29</v>
      </c>
      <c r="U149" s="77">
        <v>1295.53</v>
      </c>
      <c r="V149" s="77">
        <v>1395.46</v>
      </c>
      <c r="W149" s="77">
        <v>1365.06</v>
      </c>
      <c r="X149" s="77">
        <v>1314.8899999999999</v>
      </c>
      <c r="Y149" s="77">
        <v>1223.03</v>
      </c>
    </row>
    <row r="150" spans="1:25" ht="12.75">
      <c r="A150" s="35">
        <v>43954</v>
      </c>
      <c r="B150" s="77">
        <v>1290.95</v>
      </c>
      <c r="C150" s="77">
        <v>1220.9</v>
      </c>
      <c r="D150" s="77">
        <v>1086.92</v>
      </c>
      <c r="E150" s="77">
        <v>942.1700000000001</v>
      </c>
      <c r="F150" s="77">
        <v>778.3599999999999</v>
      </c>
      <c r="G150" s="77">
        <v>783.88</v>
      </c>
      <c r="H150" s="77">
        <v>926.8299999999999</v>
      </c>
      <c r="I150" s="77">
        <v>415.14</v>
      </c>
      <c r="J150" s="77">
        <v>1089.15</v>
      </c>
      <c r="K150" s="77">
        <v>1249.24</v>
      </c>
      <c r="L150" s="77">
        <v>1283.1399999999999</v>
      </c>
      <c r="M150" s="77">
        <v>1283.51</v>
      </c>
      <c r="N150" s="77">
        <v>1265.1399999999999</v>
      </c>
      <c r="O150" s="77">
        <v>1241.03</v>
      </c>
      <c r="P150" s="77">
        <v>1223.58</v>
      </c>
      <c r="Q150" s="77">
        <v>1243.83</v>
      </c>
      <c r="R150" s="77">
        <v>1214.83</v>
      </c>
      <c r="S150" s="77">
        <v>1152.93</v>
      </c>
      <c r="T150" s="77">
        <v>1245.68</v>
      </c>
      <c r="U150" s="77">
        <v>1272.08</v>
      </c>
      <c r="V150" s="77">
        <v>1364.08</v>
      </c>
      <c r="W150" s="77">
        <v>1336.7</v>
      </c>
      <c r="X150" s="77">
        <v>1287.95</v>
      </c>
      <c r="Y150" s="77">
        <v>1120.98</v>
      </c>
    </row>
    <row r="151" spans="1:25" ht="12.75">
      <c r="A151" s="35">
        <v>43955</v>
      </c>
      <c r="B151" s="77">
        <v>1363.27</v>
      </c>
      <c r="C151" s="77">
        <v>1344.5</v>
      </c>
      <c r="D151" s="77">
        <v>1290.51</v>
      </c>
      <c r="E151" s="77">
        <v>1261.45</v>
      </c>
      <c r="F151" s="77">
        <v>1226.33</v>
      </c>
      <c r="G151" s="77">
        <v>1240.34</v>
      </c>
      <c r="H151" s="77">
        <v>1250.27</v>
      </c>
      <c r="I151" s="77">
        <v>1233.74</v>
      </c>
      <c r="J151" s="77">
        <v>1307.79</v>
      </c>
      <c r="K151" s="77">
        <v>1387.11</v>
      </c>
      <c r="L151" s="77">
        <v>1394.17</v>
      </c>
      <c r="M151" s="77">
        <v>1399.67</v>
      </c>
      <c r="N151" s="77">
        <v>1408.53</v>
      </c>
      <c r="O151" s="77">
        <v>1411.08</v>
      </c>
      <c r="P151" s="77">
        <v>1409.91</v>
      </c>
      <c r="Q151" s="77">
        <v>1409.56</v>
      </c>
      <c r="R151" s="77">
        <v>1412.4</v>
      </c>
      <c r="S151" s="77">
        <v>1408.56</v>
      </c>
      <c r="T151" s="77">
        <v>1402.69</v>
      </c>
      <c r="U151" s="77">
        <v>1433.94</v>
      </c>
      <c r="V151" s="77">
        <v>1591.8600000000001</v>
      </c>
      <c r="W151" s="77">
        <v>1535.91</v>
      </c>
      <c r="X151" s="77">
        <v>1440.5</v>
      </c>
      <c r="Y151" s="77">
        <v>1335.93</v>
      </c>
    </row>
    <row r="152" spans="1:25" ht="12.75">
      <c r="A152" s="35">
        <v>43956</v>
      </c>
      <c r="B152" s="77">
        <v>1423.32</v>
      </c>
      <c r="C152" s="77">
        <v>1350.22</v>
      </c>
      <c r="D152" s="77">
        <v>1309.23</v>
      </c>
      <c r="E152" s="77">
        <v>1282.61</v>
      </c>
      <c r="F152" s="77">
        <v>1269.04</v>
      </c>
      <c r="G152" s="77">
        <v>1260.66</v>
      </c>
      <c r="H152" s="77">
        <v>1270.4</v>
      </c>
      <c r="I152" s="77">
        <v>1245.34</v>
      </c>
      <c r="J152" s="77">
        <v>2073.11</v>
      </c>
      <c r="K152" s="77">
        <v>1429.68</v>
      </c>
      <c r="L152" s="77">
        <v>2062.26</v>
      </c>
      <c r="M152" s="77">
        <v>2064.29</v>
      </c>
      <c r="N152" s="77">
        <v>1440.3400000000001</v>
      </c>
      <c r="O152" s="77">
        <v>2066.77</v>
      </c>
      <c r="P152" s="77">
        <v>1443.53</v>
      </c>
      <c r="Q152" s="77">
        <v>1444.88</v>
      </c>
      <c r="R152" s="77">
        <v>1411.06</v>
      </c>
      <c r="S152" s="77">
        <v>1392.78</v>
      </c>
      <c r="T152" s="77">
        <v>1388.49</v>
      </c>
      <c r="U152" s="77">
        <v>1427.32</v>
      </c>
      <c r="V152" s="77">
        <v>1675.26</v>
      </c>
      <c r="W152" s="77">
        <v>1530.73</v>
      </c>
      <c r="X152" s="77">
        <v>1430.44</v>
      </c>
      <c r="Y152" s="77">
        <v>1323.32</v>
      </c>
    </row>
    <row r="153" spans="1:25" ht="12.75">
      <c r="A153" s="35">
        <v>43957</v>
      </c>
      <c r="B153" s="77">
        <v>1383.21</v>
      </c>
      <c r="C153" s="77">
        <v>1309.42</v>
      </c>
      <c r="D153" s="77">
        <v>1275.1399999999999</v>
      </c>
      <c r="E153" s="77">
        <v>1253.06</v>
      </c>
      <c r="F153" s="77">
        <v>1248.03</v>
      </c>
      <c r="G153" s="77">
        <v>1272.51</v>
      </c>
      <c r="H153" s="77">
        <v>1320.1399999999999</v>
      </c>
      <c r="I153" s="77">
        <v>1342.08</v>
      </c>
      <c r="J153" s="77">
        <v>1584.39</v>
      </c>
      <c r="K153" s="77">
        <v>1760.04</v>
      </c>
      <c r="L153" s="77">
        <v>1840.71</v>
      </c>
      <c r="M153" s="77">
        <v>1830.43</v>
      </c>
      <c r="N153" s="77">
        <v>1743.6100000000001</v>
      </c>
      <c r="O153" s="77">
        <v>1732.29</v>
      </c>
      <c r="P153" s="77">
        <v>1715.15</v>
      </c>
      <c r="Q153" s="77">
        <v>1743.93</v>
      </c>
      <c r="R153" s="77">
        <v>1739.41</v>
      </c>
      <c r="S153" s="77">
        <v>2061.75</v>
      </c>
      <c r="T153" s="77">
        <v>1723.39</v>
      </c>
      <c r="U153" s="77">
        <v>1702.14</v>
      </c>
      <c r="V153" s="77">
        <v>1793.3400000000001</v>
      </c>
      <c r="W153" s="77">
        <v>1825.76</v>
      </c>
      <c r="X153" s="77">
        <v>2050.6600000000003</v>
      </c>
      <c r="Y153" s="77">
        <v>1354.06</v>
      </c>
    </row>
    <row r="154" spans="1:25" ht="12.75">
      <c r="A154" s="35">
        <v>43958</v>
      </c>
      <c r="B154" s="77">
        <v>1357.57</v>
      </c>
      <c r="C154" s="77">
        <v>1295.93</v>
      </c>
      <c r="D154" s="77">
        <v>1251.62</v>
      </c>
      <c r="E154" s="77">
        <v>1221.28</v>
      </c>
      <c r="F154" s="77">
        <v>1198.8899999999999</v>
      </c>
      <c r="G154" s="77">
        <v>1253.47</v>
      </c>
      <c r="H154" s="77">
        <v>1264</v>
      </c>
      <c r="I154" s="77">
        <v>1282.12</v>
      </c>
      <c r="J154" s="77">
        <v>1388.61</v>
      </c>
      <c r="K154" s="77">
        <v>1588.4</v>
      </c>
      <c r="L154" s="77">
        <v>1706</v>
      </c>
      <c r="M154" s="77">
        <v>1709.13</v>
      </c>
      <c r="N154" s="77">
        <v>1743.17</v>
      </c>
      <c r="O154" s="77">
        <v>1837.5900000000001</v>
      </c>
      <c r="P154" s="77">
        <v>1745.65</v>
      </c>
      <c r="Q154" s="77">
        <v>1751.17</v>
      </c>
      <c r="R154" s="77">
        <v>1738.1000000000001</v>
      </c>
      <c r="S154" s="77">
        <v>1724.19</v>
      </c>
      <c r="T154" s="77">
        <v>1698.38</v>
      </c>
      <c r="U154" s="77">
        <v>1595.26</v>
      </c>
      <c r="V154" s="77">
        <v>1734.29</v>
      </c>
      <c r="W154" s="77">
        <v>1798.1200000000001</v>
      </c>
      <c r="X154" s="77">
        <v>1557.23</v>
      </c>
      <c r="Y154" s="77">
        <v>1334.5</v>
      </c>
    </row>
    <row r="155" spans="1:25" ht="12.75">
      <c r="A155" s="35">
        <v>43959</v>
      </c>
      <c r="B155" s="77">
        <v>1394.51</v>
      </c>
      <c r="C155" s="77">
        <v>1307.95</v>
      </c>
      <c r="D155" s="77">
        <v>1263.02</v>
      </c>
      <c r="E155" s="77">
        <v>1233.52</v>
      </c>
      <c r="F155" s="77">
        <v>1221.33</v>
      </c>
      <c r="G155" s="77">
        <v>1253.11</v>
      </c>
      <c r="H155" s="77">
        <v>1323.94</v>
      </c>
      <c r="I155" s="77">
        <v>1320.4</v>
      </c>
      <c r="J155" s="77">
        <v>1556.8700000000001</v>
      </c>
      <c r="K155" s="77">
        <v>1583.54</v>
      </c>
      <c r="L155" s="77">
        <v>1600.08</v>
      </c>
      <c r="M155" s="77">
        <v>1600.96</v>
      </c>
      <c r="N155" s="77">
        <v>1699.8500000000001</v>
      </c>
      <c r="O155" s="77">
        <v>1726.89</v>
      </c>
      <c r="P155" s="77">
        <v>2065.29</v>
      </c>
      <c r="Q155" s="77">
        <v>2062.71</v>
      </c>
      <c r="R155" s="77">
        <v>1680.3700000000001</v>
      </c>
      <c r="S155" s="77">
        <v>1639.44</v>
      </c>
      <c r="T155" s="77">
        <v>1653.67</v>
      </c>
      <c r="U155" s="77">
        <v>1420.72</v>
      </c>
      <c r="V155" s="77">
        <v>1699.25</v>
      </c>
      <c r="W155" s="77">
        <v>1773.33</v>
      </c>
      <c r="X155" s="77">
        <v>1521.44</v>
      </c>
      <c r="Y155" s="77">
        <v>1352.1</v>
      </c>
    </row>
    <row r="156" spans="1:25" ht="12.75">
      <c r="A156" s="35">
        <v>43960</v>
      </c>
      <c r="B156" s="77">
        <v>1450.44</v>
      </c>
      <c r="C156" s="77">
        <v>1368.92</v>
      </c>
      <c r="D156" s="77">
        <v>1309.95</v>
      </c>
      <c r="E156" s="77">
        <v>1274.02</v>
      </c>
      <c r="F156" s="77">
        <v>1263.68</v>
      </c>
      <c r="G156" s="77">
        <v>1268.06</v>
      </c>
      <c r="H156" s="77">
        <v>1276.94</v>
      </c>
      <c r="I156" s="77">
        <v>1266.51</v>
      </c>
      <c r="J156" s="77">
        <v>1332.02</v>
      </c>
      <c r="K156" s="77">
        <v>1419.25</v>
      </c>
      <c r="L156" s="77">
        <v>1601.1100000000001</v>
      </c>
      <c r="M156" s="77">
        <v>1658.1100000000001</v>
      </c>
      <c r="N156" s="77">
        <v>1701.23</v>
      </c>
      <c r="O156" s="77">
        <v>1717.31</v>
      </c>
      <c r="P156" s="77">
        <v>1678.06</v>
      </c>
      <c r="Q156" s="77">
        <v>1672.28</v>
      </c>
      <c r="R156" s="77">
        <v>1671.2</v>
      </c>
      <c r="S156" s="77">
        <v>1675.48</v>
      </c>
      <c r="T156" s="77">
        <v>1626.03</v>
      </c>
      <c r="U156" s="77">
        <v>1693.82</v>
      </c>
      <c r="V156" s="77">
        <v>1836.51</v>
      </c>
      <c r="W156" s="77">
        <v>1753.43</v>
      </c>
      <c r="X156" s="77">
        <v>1592.91</v>
      </c>
      <c r="Y156" s="77">
        <v>1346.36</v>
      </c>
    </row>
    <row r="157" spans="1:25" ht="12.75">
      <c r="A157" s="35">
        <v>43961</v>
      </c>
      <c r="B157" s="77">
        <v>1445.71</v>
      </c>
      <c r="C157" s="77">
        <v>1348.5</v>
      </c>
      <c r="D157" s="77">
        <v>1271.31</v>
      </c>
      <c r="E157" s="77">
        <v>1236.24</v>
      </c>
      <c r="F157" s="77">
        <v>1201.69</v>
      </c>
      <c r="G157" s="77">
        <v>1233.79</v>
      </c>
      <c r="H157" s="77">
        <v>1254.53</v>
      </c>
      <c r="I157" s="77">
        <v>1209.96</v>
      </c>
      <c r="J157" s="77">
        <v>1368.44</v>
      </c>
      <c r="K157" s="77">
        <v>1518.5</v>
      </c>
      <c r="L157" s="77">
        <v>1698.42</v>
      </c>
      <c r="M157" s="77">
        <v>1703.96</v>
      </c>
      <c r="N157" s="77">
        <v>1696.49</v>
      </c>
      <c r="O157" s="77">
        <v>1697.1100000000001</v>
      </c>
      <c r="P157" s="77">
        <v>1590.76</v>
      </c>
      <c r="Q157" s="77">
        <v>1531.7</v>
      </c>
      <c r="R157" s="77">
        <v>1502.23</v>
      </c>
      <c r="S157" s="77">
        <v>1493.69</v>
      </c>
      <c r="T157" s="77">
        <v>1497.6000000000001</v>
      </c>
      <c r="U157" s="77">
        <v>1581.53</v>
      </c>
      <c r="V157" s="77">
        <v>1806</v>
      </c>
      <c r="W157" s="77">
        <v>1765.45</v>
      </c>
      <c r="X157" s="77">
        <v>1557.07</v>
      </c>
      <c r="Y157" s="77">
        <v>1317.93</v>
      </c>
    </row>
    <row r="158" spans="1:25" ht="12.75">
      <c r="A158" s="35">
        <v>43962</v>
      </c>
      <c r="B158" s="77">
        <v>1401.58</v>
      </c>
      <c r="C158" s="77">
        <v>1356.6399999999999</v>
      </c>
      <c r="D158" s="77">
        <v>1276.06</v>
      </c>
      <c r="E158" s="77">
        <v>1231.5</v>
      </c>
      <c r="F158" s="77">
        <v>1190.21</v>
      </c>
      <c r="G158" s="77">
        <v>1207.9</v>
      </c>
      <c r="H158" s="77">
        <v>1261.85</v>
      </c>
      <c r="I158" s="77">
        <v>1255.95</v>
      </c>
      <c r="J158" s="77">
        <v>1429.3600000000001</v>
      </c>
      <c r="K158" s="77">
        <v>1651.64</v>
      </c>
      <c r="L158" s="77">
        <v>1716.8700000000001</v>
      </c>
      <c r="M158" s="77">
        <v>1715.66</v>
      </c>
      <c r="N158" s="77">
        <v>1741.91</v>
      </c>
      <c r="O158" s="77">
        <v>1744.1000000000001</v>
      </c>
      <c r="P158" s="77">
        <v>1733.21</v>
      </c>
      <c r="Q158" s="77">
        <v>1717.31</v>
      </c>
      <c r="R158" s="77">
        <v>1709.42</v>
      </c>
      <c r="S158" s="77">
        <v>1710.47</v>
      </c>
      <c r="T158" s="77">
        <v>1683.31</v>
      </c>
      <c r="U158" s="77">
        <v>1692.6200000000001</v>
      </c>
      <c r="V158" s="77">
        <v>1869.49</v>
      </c>
      <c r="W158" s="77">
        <v>1800.55</v>
      </c>
      <c r="X158" s="77">
        <v>1659.82</v>
      </c>
      <c r="Y158" s="77">
        <v>1383.85</v>
      </c>
    </row>
    <row r="159" spans="1:25" ht="12.75">
      <c r="A159" s="35">
        <v>43963</v>
      </c>
      <c r="B159" s="77">
        <v>1515.38</v>
      </c>
      <c r="C159" s="77">
        <v>1372.3799999999999</v>
      </c>
      <c r="D159" s="77">
        <v>1301.99</v>
      </c>
      <c r="E159" s="77">
        <v>1268.17</v>
      </c>
      <c r="F159" s="77">
        <v>1262.5</v>
      </c>
      <c r="G159" s="77">
        <v>1289.37</v>
      </c>
      <c r="H159" s="77">
        <v>1487.04</v>
      </c>
      <c r="I159" s="77">
        <v>1530.05</v>
      </c>
      <c r="J159" s="77">
        <v>1854.68</v>
      </c>
      <c r="K159" s="77">
        <v>1915.15</v>
      </c>
      <c r="L159" s="77">
        <v>1950.9400000000005</v>
      </c>
      <c r="M159" s="77">
        <v>1986.2600000000002</v>
      </c>
      <c r="N159" s="77">
        <v>1946.8800000000006</v>
      </c>
      <c r="O159" s="77">
        <v>1954.2300000000005</v>
      </c>
      <c r="P159" s="77">
        <v>1946.7500000000005</v>
      </c>
      <c r="Q159" s="77">
        <v>1968.5600000000004</v>
      </c>
      <c r="R159" s="77">
        <v>1937.3100000000004</v>
      </c>
      <c r="S159" s="77">
        <v>1898.08</v>
      </c>
      <c r="T159" s="77">
        <v>1912.73</v>
      </c>
      <c r="U159" s="77">
        <v>1799.0900000000001</v>
      </c>
      <c r="V159" s="77">
        <v>1865.48</v>
      </c>
      <c r="W159" s="77">
        <v>1858.75</v>
      </c>
      <c r="X159" s="77">
        <v>1695.8400000000001</v>
      </c>
      <c r="Y159" s="77">
        <v>1367.17</v>
      </c>
    </row>
    <row r="160" spans="1:25" ht="12.75">
      <c r="A160" s="35">
        <v>43964</v>
      </c>
      <c r="B160" s="77">
        <v>1263.67</v>
      </c>
      <c r="C160" s="77">
        <v>1193.6</v>
      </c>
      <c r="D160" s="77">
        <v>1142.1399999999999</v>
      </c>
      <c r="E160" s="77">
        <v>1104.2</v>
      </c>
      <c r="F160" s="77">
        <v>1104.41</v>
      </c>
      <c r="G160" s="77">
        <v>1121.25</v>
      </c>
      <c r="H160" s="77">
        <v>1282.47</v>
      </c>
      <c r="I160" s="77">
        <v>1284.92</v>
      </c>
      <c r="J160" s="77">
        <v>1465.81</v>
      </c>
      <c r="K160" s="77">
        <v>1531.74</v>
      </c>
      <c r="L160" s="77">
        <v>1642.28</v>
      </c>
      <c r="M160" s="77">
        <v>1814.83</v>
      </c>
      <c r="N160" s="77">
        <v>1726.6100000000001</v>
      </c>
      <c r="O160" s="77">
        <v>1758.18</v>
      </c>
      <c r="P160" s="77">
        <v>1730.58</v>
      </c>
      <c r="Q160" s="77">
        <v>1745.83</v>
      </c>
      <c r="R160" s="77">
        <v>1706.71</v>
      </c>
      <c r="S160" s="77">
        <v>1656.03</v>
      </c>
      <c r="T160" s="77">
        <v>1700.6000000000001</v>
      </c>
      <c r="U160" s="77">
        <v>1473.17</v>
      </c>
      <c r="V160" s="77">
        <v>1628.03</v>
      </c>
      <c r="W160" s="77">
        <v>1701.5900000000001</v>
      </c>
      <c r="X160" s="77">
        <v>1508.3600000000001</v>
      </c>
      <c r="Y160" s="77">
        <v>1295.49</v>
      </c>
    </row>
    <row r="161" spans="1:25" ht="12.75">
      <c r="A161" s="35">
        <v>43965</v>
      </c>
      <c r="B161" s="77">
        <v>1251.72</v>
      </c>
      <c r="C161" s="77">
        <v>1187.6</v>
      </c>
      <c r="D161" s="77">
        <v>1159.04</v>
      </c>
      <c r="E161" s="77">
        <v>1130.44</v>
      </c>
      <c r="F161" s="77">
        <v>1111.59</v>
      </c>
      <c r="G161" s="77">
        <v>1168.79</v>
      </c>
      <c r="H161" s="77">
        <v>1286.33</v>
      </c>
      <c r="I161" s="77">
        <v>1286.65</v>
      </c>
      <c r="J161" s="77">
        <v>1528.74</v>
      </c>
      <c r="K161" s="77">
        <v>1683.68</v>
      </c>
      <c r="L161" s="77">
        <v>1688.68</v>
      </c>
      <c r="M161" s="77">
        <v>1697.27</v>
      </c>
      <c r="N161" s="77">
        <v>1698.82</v>
      </c>
      <c r="O161" s="77">
        <v>1695.64</v>
      </c>
      <c r="P161" s="77">
        <v>1599.51</v>
      </c>
      <c r="Q161" s="77">
        <v>1563.43</v>
      </c>
      <c r="R161" s="77">
        <v>1521.63</v>
      </c>
      <c r="S161" s="77">
        <v>1492.88</v>
      </c>
      <c r="T161" s="77">
        <v>1527.8500000000001</v>
      </c>
      <c r="U161" s="77">
        <v>1435.78</v>
      </c>
      <c r="V161" s="77">
        <v>1530.07</v>
      </c>
      <c r="W161" s="77">
        <v>1515.29</v>
      </c>
      <c r="X161" s="77">
        <v>1397.8799999999999</v>
      </c>
      <c r="Y161" s="77">
        <v>1251.53</v>
      </c>
    </row>
    <row r="162" spans="1:25" ht="12.75">
      <c r="A162" s="35">
        <v>43966</v>
      </c>
      <c r="B162" s="77">
        <v>1257.33</v>
      </c>
      <c r="C162" s="77">
        <v>1184.62</v>
      </c>
      <c r="D162" s="77">
        <v>1138.1399999999999</v>
      </c>
      <c r="E162" s="77">
        <v>1054.15</v>
      </c>
      <c r="F162" s="77">
        <v>1066.6</v>
      </c>
      <c r="G162" s="77">
        <v>1127.22</v>
      </c>
      <c r="H162" s="77">
        <v>1279.16</v>
      </c>
      <c r="I162" s="77">
        <v>1314.75</v>
      </c>
      <c r="J162" s="77">
        <v>1580.77</v>
      </c>
      <c r="K162" s="77">
        <v>1704.53</v>
      </c>
      <c r="L162" s="77">
        <v>1759.06</v>
      </c>
      <c r="M162" s="77">
        <v>1754.94</v>
      </c>
      <c r="N162" s="77">
        <v>1783.48</v>
      </c>
      <c r="O162" s="77">
        <v>1794.73</v>
      </c>
      <c r="P162" s="77">
        <v>1780.69</v>
      </c>
      <c r="Q162" s="77">
        <v>1684.89</v>
      </c>
      <c r="R162" s="77">
        <v>1664.44</v>
      </c>
      <c r="S162" s="77">
        <v>1642.49</v>
      </c>
      <c r="T162" s="77">
        <v>1675.56</v>
      </c>
      <c r="U162" s="77">
        <v>1533.24</v>
      </c>
      <c r="V162" s="77">
        <v>1684.3500000000001</v>
      </c>
      <c r="W162" s="77">
        <v>1683.81</v>
      </c>
      <c r="X162" s="77">
        <v>1579.44</v>
      </c>
      <c r="Y162" s="77">
        <v>1337.78</v>
      </c>
    </row>
    <row r="163" spans="1:25" ht="12.75">
      <c r="A163" s="35">
        <v>43967</v>
      </c>
      <c r="B163" s="77">
        <v>1359.44</v>
      </c>
      <c r="C163" s="77">
        <v>1294.08</v>
      </c>
      <c r="D163" s="77">
        <v>1203.51</v>
      </c>
      <c r="E163" s="77">
        <v>1175.69</v>
      </c>
      <c r="F163" s="77">
        <v>1157.36</v>
      </c>
      <c r="G163" s="77">
        <v>1202.17</v>
      </c>
      <c r="H163" s="77">
        <v>1275.17</v>
      </c>
      <c r="I163" s="77">
        <v>1287.28</v>
      </c>
      <c r="J163" s="77">
        <v>1450.76</v>
      </c>
      <c r="K163" s="77">
        <v>1626.14</v>
      </c>
      <c r="L163" s="77">
        <v>1751.77</v>
      </c>
      <c r="M163" s="77">
        <v>1771.3600000000001</v>
      </c>
      <c r="N163" s="77">
        <v>1817.33</v>
      </c>
      <c r="O163" s="77">
        <v>1830.5</v>
      </c>
      <c r="P163" s="77">
        <v>1778.74</v>
      </c>
      <c r="Q163" s="77">
        <v>1744.3</v>
      </c>
      <c r="R163" s="77">
        <v>1694.1200000000001</v>
      </c>
      <c r="S163" s="77">
        <v>1693.6000000000001</v>
      </c>
      <c r="T163" s="77">
        <v>1685.27</v>
      </c>
      <c r="U163" s="77">
        <v>1702.44</v>
      </c>
      <c r="V163" s="77">
        <v>1869.79</v>
      </c>
      <c r="W163" s="77">
        <v>1913.77</v>
      </c>
      <c r="X163" s="77">
        <v>1718.91</v>
      </c>
      <c r="Y163" s="77">
        <v>1415.36</v>
      </c>
    </row>
    <row r="164" spans="1:25" ht="12.75">
      <c r="A164" s="35">
        <v>43968</v>
      </c>
      <c r="B164" s="77">
        <v>1374.31</v>
      </c>
      <c r="C164" s="77">
        <v>1282.28</v>
      </c>
      <c r="D164" s="77">
        <v>1194.44</v>
      </c>
      <c r="E164" s="77">
        <v>1074.02</v>
      </c>
      <c r="F164" s="77">
        <v>1059.21</v>
      </c>
      <c r="G164" s="77">
        <v>1110.17</v>
      </c>
      <c r="H164" s="77">
        <v>1228.08</v>
      </c>
      <c r="I164" s="77">
        <v>1242.04</v>
      </c>
      <c r="J164" s="77">
        <v>1326.19</v>
      </c>
      <c r="K164" s="77">
        <v>1574.17</v>
      </c>
      <c r="L164" s="77">
        <v>1713.83</v>
      </c>
      <c r="M164" s="77">
        <v>1729.27</v>
      </c>
      <c r="N164" s="77">
        <v>1738.66</v>
      </c>
      <c r="O164" s="77">
        <v>1689.66</v>
      </c>
      <c r="P164" s="77">
        <v>1621.01</v>
      </c>
      <c r="Q164" s="77">
        <v>1597.52</v>
      </c>
      <c r="R164" s="77">
        <v>1511.31</v>
      </c>
      <c r="S164" s="77">
        <v>1442.25</v>
      </c>
      <c r="T164" s="77">
        <v>1499.05</v>
      </c>
      <c r="U164" s="77">
        <v>1580.4</v>
      </c>
      <c r="V164" s="77">
        <v>1781.67</v>
      </c>
      <c r="W164" s="77">
        <v>1770.2</v>
      </c>
      <c r="X164" s="77">
        <v>1659.08</v>
      </c>
      <c r="Y164" s="77">
        <v>1374.15</v>
      </c>
    </row>
    <row r="165" spans="1:25" ht="12.75">
      <c r="A165" s="35">
        <v>43969</v>
      </c>
      <c r="B165" s="77">
        <v>1380.78</v>
      </c>
      <c r="C165" s="77">
        <v>1285.5</v>
      </c>
      <c r="D165" s="77">
        <v>1233.28</v>
      </c>
      <c r="E165" s="77">
        <v>1200.55</v>
      </c>
      <c r="F165" s="77">
        <v>1171.46</v>
      </c>
      <c r="G165" s="77">
        <v>1235.24</v>
      </c>
      <c r="H165" s="77">
        <v>1342.74</v>
      </c>
      <c r="I165" s="77">
        <v>1467.1000000000001</v>
      </c>
      <c r="J165" s="77">
        <v>1780.21</v>
      </c>
      <c r="K165" s="77">
        <v>1952.3600000000006</v>
      </c>
      <c r="L165" s="77">
        <v>1987.6600000000003</v>
      </c>
      <c r="M165" s="77">
        <v>2082.33</v>
      </c>
      <c r="N165" s="77">
        <v>1987.5200000000004</v>
      </c>
      <c r="O165" s="77">
        <v>2043.8900000000003</v>
      </c>
      <c r="P165" s="77">
        <v>1968.3900000000003</v>
      </c>
      <c r="Q165" s="77">
        <v>1931.7500000000005</v>
      </c>
      <c r="R165" s="77">
        <v>1908.0900000000001</v>
      </c>
      <c r="S165" s="77">
        <v>1888.38</v>
      </c>
      <c r="T165" s="77">
        <v>1889.07</v>
      </c>
      <c r="U165" s="77">
        <v>1826.1200000000001</v>
      </c>
      <c r="V165" s="77">
        <v>1842.5</v>
      </c>
      <c r="W165" s="77">
        <v>1884.7</v>
      </c>
      <c r="X165" s="77">
        <v>1705.42</v>
      </c>
      <c r="Y165" s="77">
        <v>1433.01</v>
      </c>
    </row>
    <row r="166" spans="1:25" ht="12.75">
      <c r="A166" s="35">
        <v>43970</v>
      </c>
      <c r="B166" s="77">
        <v>1373.52</v>
      </c>
      <c r="C166" s="77">
        <v>1277.1</v>
      </c>
      <c r="D166" s="77">
        <v>1182.6399999999999</v>
      </c>
      <c r="E166" s="77">
        <v>987.4000000000001</v>
      </c>
      <c r="F166" s="77">
        <v>967.06</v>
      </c>
      <c r="G166" s="77">
        <v>1185.61</v>
      </c>
      <c r="H166" s="77">
        <v>1309.82</v>
      </c>
      <c r="I166" s="77">
        <v>1475.53</v>
      </c>
      <c r="J166" s="77">
        <v>1853.8500000000001</v>
      </c>
      <c r="K166" s="77">
        <v>1947.8200000000002</v>
      </c>
      <c r="L166" s="77">
        <v>1960.1700000000005</v>
      </c>
      <c r="M166" s="77">
        <v>1955.0600000000004</v>
      </c>
      <c r="N166" s="77">
        <v>1985.8400000000006</v>
      </c>
      <c r="O166" s="77">
        <v>2004.4900000000002</v>
      </c>
      <c r="P166" s="77">
        <v>1963.3100000000004</v>
      </c>
      <c r="Q166" s="77">
        <v>1986.8500000000004</v>
      </c>
      <c r="R166" s="77">
        <v>1901.05</v>
      </c>
      <c r="S166" s="77">
        <v>1863.58</v>
      </c>
      <c r="T166" s="77">
        <v>1834.26</v>
      </c>
      <c r="U166" s="77">
        <v>1657.6100000000001</v>
      </c>
      <c r="V166" s="77">
        <v>1766.41</v>
      </c>
      <c r="W166" s="77">
        <v>1817.3400000000001</v>
      </c>
      <c r="X166" s="77">
        <v>1642.28</v>
      </c>
      <c r="Y166" s="77">
        <v>1435.98</v>
      </c>
    </row>
    <row r="167" spans="1:25" ht="12.75">
      <c r="A167" s="35">
        <v>43971</v>
      </c>
      <c r="B167" s="77">
        <v>1349.15</v>
      </c>
      <c r="C167" s="77">
        <v>1280.9</v>
      </c>
      <c r="D167" s="77">
        <v>1207.17</v>
      </c>
      <c r="E167" s="77">
        <v>1004.45</v>
      </c>
      <c r="F167" s="77">
        <v>994.8399999999999</v>
      </c>
      <c r="G167" s="77">
        <v>1195.56</v>
      </c>
      <c r="H167" s="77">
        <v>1382.1299999999999</v>
      </c>
      <c r="I167" s="77">
        <v>1502.49</v>
      </c>
      <c r="J167" s="77">
        <v>1783.68</v>
      </c>
      <c r="K167" s="77">
        <v>1930.7500000000005</v>
      </c>
      <c r="L167" s="77">
        <v>1984.9800000000005</v>
      </c>
      <c r="M167" s="77">
        <v>1928.1600000000003</v>
      </c>
      <c r="N167" s="77">
        <v>1938.0600000000004</v>
      </c>
      <c r="O167" s="77">
        <v>1952.9700000000003</v>
      </c>
      <c r="P167" s="77">
        <v>1918.4300000000003</v>
      </c>
      <c r="Q167" s="77">
        <v>1913.3500000000001</v>
      </c>
      <c r="R167" s="77">
        <v>1852.63</v>
      </c>
      <c r="S167" s="77">
        <v>1832.47</v>
      </c>
      <c r="T167" s="77">
        <v>1865.2</v>
      </c>
      <c r="U167" s="77">
        <v>1764.07</v>
      </c>
      <c r="V167" s="77">
        <v>1809.73</v>
      </c>
      <c r="W167" s="77">
        <v>1833.69</v>
      </c>
      <c r="X167" s="77">
        <v>1707.95</v>
      </c>
      <c r="Y167" s="77">
        <v>1500.91</v>
      </c>
    </row>
    <row r="168" spans="1:25" ht="12.75">
      <c r="A168" s="35">
        <v>43972</v>
      </c>
      <c r="B168" s="77">
        <v>1396.74</v>
      </c>
      <c r="C168" s="77">
        <v>1236.43</v>
      </c>
      <c r="D168" s="77">
        <v>1144.8899999999999</v>
      </c>
      <c r="E168" s="77">
        <v>572</v>
      </c>
      <c r="F168" s="77">
        <v>965.77</v>
      </c>
      <c r="G168" s="77">
        <v>1192.8799999999999</v>
      </c>
      <c r="H168" s="77">
        <v>1350.91</v>
      </c>
      <c r="I168" s="77">
        <v>1461.74</v>
      </c>
      <c r="J168" s="77">
        <v>1918.17</v>
      </c>
      <c r="K168" s="77">
        <v>2644</v>
      </c>
      <c r="L168" s="77">
        <v>2632.37</v>
      </c>
      <c r="M168" s="77">
        <v>2633.54</v>
      </c>
      <c r="N168" s="77">
        <v>2629.6</v>
      </c>
      <c r="O168" s="77">
        <v>2630.85</v>
      </c>
      <c r="P168" s="77">
        <v>2507.93</v>
      </c>
      <c r="Q168" s="77">
        <v>2330.9300000000003</v>
      </c>
      <c r="R168" s="77">
        <v>2121.2000000000003</v>
      </c>
      <c r="S168" s="77">
        <v>2122.32</v>
      </c>
      <c r="T168" s="77">
        <v>2006.4900000000002</v>
      </c>
      <c r="U168" s="77">
        <v>1868.63</v>
      </c>
      <c r="V168" s="77">
        <v>1825.41</v>
      </c>
      <c r="W168" s="77">
        <v>1744.2</v>
      </c>
      <c r="X168" s="77">
        <v>1514.16</v>
      </c>
      <c r="Y168" s="77">
        <v>1409.22</v>
      </c>
    </row>
    <row r="169" spans="1:25" ht="12.75">
      <c r="A169" s="35">
        <v>43973</v>
      </c>
      <c r="B169" s="77">
        <v>1427.99</v>
      </c>
      <c r="C169" s="77">
        <v>1295.47</v>
      </c>
      <c r="D169" s="77">
        <v>1228.4</v>
      </c>
      <c r="E169" s="77">
        <v>1135.41</v>
      </c>
      <c r="F169" s="77">
        <v>1126.96</v>
      </c>
      <c r="G169" s="77">
        <v>1236.4</v>
      </c>
      <c r="H169" s="77">
        <v>1402.84</v>
      </c>
      <c r="I169" s="77">
        <v>1509.92</v>
      </c>
      <c r="J169" s="77">
        <v>1732.0900000000001</v>
      </c>
      <c r="K169" s="77">
        <v>1864.06</v>
      </c>
      <c r="L169" s="77">
        <v>1861.13</v>
      </c>
      <c r="M169" s="77">
        <v>1856.49</v>
      </c>
      <c r="N169" s="77">
        <v>1876.25</v>
      </c>
      <c r="O169" s="77">
        <v>1881.66</v>
      </c>
      <c r="P169" s="77">
        <v>1822.9</v>
      </c>
      <c r="Q169" s="77">
        <v>1817.88</v>
      </c>
      <c r="R169" s="77">
        <v>1782.6000000000001</v>
      </c>
      <c r="S169" s="77">
        <v>1756.07</v>
      </c>
      <c r="T169" s="77">
        <v>1745.5</v>
      </c>
      <c r="U169" s="77">
        <v>1695.07</v>
      </c>
      <c r="V169" s="77">
        <v>1736.2</v>
      </c>
      <c r="W169" s="77">
        <v>1796.06</v>
      </c>
      <c r="X169" s="77">
        <v>1710.16</v>
      </c>
      <c r="Y169" s="77">
        <v>1525.51</v>
      </c>
    </row>
    <row r="170" spans="1:25" ht="12.75">
      <c r="A170" s="35">
        <v>43974</v>
      </c>
      <c r="B170" s="77">
        <v>1454.03</v>
      </c>
      <c r="C170" s="77">
        <v>1378.09</v>
      </c>
      <c r="D170" s="77">
        <v>1338.37</v>
      </c>
      <c r="E170" s="77">
        <v>1273.85</v>
      </c>
      <c r="F170" s="77">
        <v>1254.57</v>
      </c>
      <c r="G170" s="77">
        <v>1278.68</v>
      </c>
      <c r="H170" s="77">
        <v>1347.8899999999999</v>
      </c>
      <c r="I170" s="77">
        <v>1376.34</v>
      </c>
      <c r="J170" s="77">
        <v>1537.65</v>
      </c>
      <c r="K170" s="77">
        <v>1666.13</v>
      </c>
      <c r="L170" s="77">
        <v>1732.0900000000001</v>
      </c>
      <c r="M170" s="77">
        <v>1735.89</v>
      </c>
      <c r="N170" s="77">
        <v>1741.49</v>
      </c>
      <c r="O170" s="77">
        <v>1735.78</v>
      </c>
      <c r="P170" s="77">
        <v>1729.05</v>
      </c>
      <c r="Q170" s="77">
        <v>1724.02</v>
      </c>
      <c r="R170" s="77">
        <v>1722.5</v>
      </c>
      <c r="S170" s="77">
        <v>1710.77</v>
      </c>
      <c r="T170" s="77">
        <v>1731.39</v>
      </c>
      <c r="U170" s="77">
        <v>1740.47</v>
      </c>
      <c r="V170" s="77">
        <v>1800.8700000000001</v>
      </c>
      <c r="W170" s="77">
        <v>1798.6200000000001</v>
      </c>
      <c r="X170" s="77">
        <v>1689.96</v>
      </c>
      <c r="Y170" s="77">
        <v>1515.54</v>
      </c>
    </row>
    <row r="171" spans="1:25" ht="12.75">
      <c r="A171" s="35">
        <v>43975</v>
      </c>
      <c r="B171" s="77">
        <v>1405.24</v>
      </c>
      <c r="C171" s="77">
        <v>1310.42</v>
      </c>
      <c r="D171" s="77">
        <v>1251.41</v>
      </c>
      <c r="E171" s="77">
        <v>1161.2</v>
      </c>
      <c r="F171" s="77">
        <v>1009.52</v>
      </c>
      <c r="G171" s="77">
        <v>1122.2</v>
      </c>
      <c r="H171" s="77">
        <v>1189.1</v>
      </c>
      <c r="I171" s="77">
        <v>1285.47</v>
      </c>
      <c r="J171" s="77">
        <v>1326.83</v>
      </c>
      <c r="K171" s="77">
        <v>1487.92</v>
      </c>
      <c r="L171" s="77">
        <v>1521.0900000000001</v>
      </c>
      <c r="M171" s="77">
        <v>1590.32</v>
      </c>
      <c r="N171" s="77">
        <v>1580.8600000000001</v>
      </c>
      <c r="O171" s="77">
        <v>1570.96</v>
      </c>
      <c r="P171" s="77">
        <v>1546.64</v>
      </c>
      <c r="Q171" s="77">
        <v>1532.77</v>
      </c>
      <c r="R171" s="77">
        <v>1492.68</v>
      </c>
      <c r="S171" s="77">
        <v>1503.39</v>
      </c>
      <c r="T171" s="77">
        <v>1557.92</v>
      </c>
      <c r="U171" s="77">
        <v>1623.32</v>
      </c>
      <c r="V171" s="77">
        <v>1736.13</v>
      </c>
      <c r="W171" s="77">
        <v>1711.82</v>
      </c>
      <c r="X171" s="77">
        <v>1598.82</v>
      </c>
      <c r="Y171" s="77">
        <v>1393.62</v>
      </c>
    </row>
    <row r="172" spans="1:25" ht="12.75">
      <c r="A172" s="35">
        <v>43976</v>
      </c>
      <c r="B172" s="77">
        <v>1356.2</v>
      </c>
      <c r="C172" s="77">
        <v>1224.04</v>
      </c>
      <c r="D172" s="77">
        <v>415.14</v>
      </c>
      <c r="E172" s="77">
        <v>415.14</v>
      </c>
      <c r="F172" s="77">
        <v>415.14</v>
      </c>
      <c r="G172" s="77">
        <v>1127.23</v>
      </c>
      <c r="H172" s="77">
        <v>1323.62</v>
      </c>
      <c r="I172" s="77">
        <v>1470.71</v>
      </c>
      <c r="J172" s="77">
        <v>1685.95</v>
      </c>
      <c r="K172" s="77">
        <v>1739.14</v>
      </c>
      <c r="L172" s="77">
        <v>1860.1200000000001</v>
      </c>
      <c r="M172" s="77">
        <v>1844.58</v>
      </c>
      <c r="N172" s="77">
        <v>1876.51</v>
      </c>
      <c r="O172" s="77">
        <v>1899.8700000000001</v>
      </c>
      <c r="P172" s="77">
        <v>1831.58</v>
      </c>
      <c r="Q172" s="77">
        <v>1827.75</v>
      </c>
      <c r="R172" s="77">
        <v>1762.1000000000001</v>
      </c>
      <c r="S172" s="77">
        <v>1702.75</v>
      </c>
      <c r="T172" s="77">
        <v>1694.77</v>
      </c>
      <c r="U172" s="77">
        <v>1558.18</v>
      </c>
      <c r="V172" s="77">
        <v>1656.17</v>
      </c>
      <c r="W172" s="77">
        <v>1809.8700000000001</v>
      </c>
      <c r="X172" s="77">
        <v>1666.92</v>
      </c>
      <c r="Y172" s="77">
        <v>1460.99</v>
      </c>
    </row>
    <row r="173" spans="1:25" ht="12.75">
      <c r="A173" s="35">
        <v>43977</v>
      </c>
      <c r="B173" s="77">
        <v>1340.92</v>
      </c>
      <c r="C173" s="77">
        <v>1177.82</v>
      </c>
      <c r="D173" s="77">
        <v>417.79999999999995</v>
      </c>
      <c r="E173" s="77">
        <v>415.14</v>
      </c>
      <c r="F173" s="77">
        <v>416.15999999999997</v>
      </c>
      <c r="G173" s="77">
        <v>1132.74</v>
      </c>
      <c r="H173" s="77">
        <v>1364.3899999999999</v>
      </c>
      <c r="I173" s="77">
        <v>1503.3400000000001</v>
      </c>
      <c r="J173" s="77">
        <v>1676.8600000000001</v>
      </c>
      <c r="K173" s="77">
        <v>1818.73</v>
      </c>
      <c r="L173" s="77">
        <v>1854.18</v>
      </c>
      <c r="M173" s="77">
        <v>1867.8</v>
      </c>
      <c r="N173" s="77">
        <v>1857.8700000000001</v>
      </c>
      <c r="O173" s="77">
        <v>1982.9400000000005</v>
      </c>
      <c r="P173" s="77">
        <v>1849.92</v>
      </c>
      <c r="Q173" s="77">
        <v>1850.65</v>
      </c>
      <c r="R173" s="77">
        <v>1701.18</v>
      </c>
      <c r="S173" s="77">
        <v>1695.52</v>
      </c>
      <c r="T173" s="77">
        <v>1690.92</v>
      </c>
      <c r="U173" s="77">
        <v>1580.82</v>
      </c>
      <c r="V173" s="77">
        <v>1661.3</v>
      </c>
      <c r="W173" s="77">
        <v>1754.7</v>
      </c>
      <c r="X173" s="77">
        <v>1632.3</v>
      </c>
      <c r="Y173" s="77">
        <v>1406.77</v>
      </c>
    </row>
    <row r="174" spans="1:25" ht="12.75">
      <c r="A174" s="35">
        <v>43978</v>
      </c>
      <c r="B174" s="77">
        <v>1351.04</v>
      </c>
      <c r="C174" s="77">
        <v>1282.69</v>
      </c>
      <c r="D174" s="77">
        <v>1239.06</v>
      </c>
      <c r="E174" s="77">
        <v>1068.01</v>
      </c>
      <c r="F174" s="77">
        <v>1192.97</v>
      </c>
      <c r="G174" s="77">
        <v>1286.37</v>
      </c>
      <c r="H174" s="77">
        <v>1392.8799999999999</v>
      </c>
      <c r="I174" s="77">
        <v>1495.65</v>
      </c>
      <c r="J174" s="77">
        <v>1736.75</v>
      </c>
      <c r="K174" s="77">
        <v>1879.5900000000001</v>
      </c>
      <c r="L174" s="77">
        <v>1981.0000000000005</v>
      </c>
      <c r="M174" s="77">
        <v>1970.4000000000005</v>
      </c>
      <c r="N174" s="77">
        <v>1980.7500000000005</v>
      </c>
      <c r="O174" s="77">
        <v>2064.6600000000003</v>
      </c>
      <c r="P174" s="77">
        <v>2029.5000000000005</v>
      </c>
      <c r="Q174" s="77">
        <v>2052.1800000000003</v>
      </c>
      <c r="R174" s="77">
        <v>1998.1800000000003</v>
      </c>
      <c r="S174" s="77">
        <v>1843.52</v>
      </c>
      <c r="T174" s="77">
        <v>1793.82</v>
      </c>
      <c r="U174" s="77">
        <v>1730.15</v>
      </c>
      <c r="V174" s="77">
        <v>1733.58</v>
      </c>
      <c r="W174" s="77">
        <v>1740.31</v>
      </c>
      <c r="X174" s="77">
        <v>1691.43</v>
      </c>
      <c r="Y174" s="77">
        <v>1469.05</v>
      </c>
    </row>
    <row r="175" spans="1:25" ht="12.75">
      <c r="A175" s="35">
        <v>43979</v>
      </c>
      <c r="B175" s="77">
        <v>1346.95</v>
      </c>
      <c r="C175" s="77">
        <v>1255.94</v>
      </c>
      <c r="D175" s="77">
        <v>1193.1299999999999</v>
      </c>
      <c r="E175" s="77">
        <v>1148.54</v>
      </c>
      <c r="F175" s="77">
        <v>1143.44</v>
      </c>
      <c r="G175" s="77">
        <v>1258.91</v>
      </c>
      <c r="H175" s="77">
        <v>1400.66</v>
      </c>
      <c r="I175" s="77">
        <v>1515.47</v>
      </c>
      <c r="J175" s="77">
        <v>1839.8600000000001</v>
      </c>
      <c r="K175" s="77">
        <v>2055.23</v>
      </c>
      <c r="L175" s="77">
        <v>2091.7000000000003</v>
      </c>
      <c r="M175" s="77">
        <v>2122.71</v>
      </c>
      <c r="N175" s="77">
        <v>2277.73</v>
      </c>
      <c r="O175" s="77">
        <v>2279.6200000000003</v>
      </c>
      <c r="P175" s="77">
        <v>2277.1200000000003</v>
      </c>
      <c r="Q175" s="77">
        <v>2277.09</v>
      </c>
      <c r="R175" s="77">
        <v>2051.92</v>
      </c>
      <c r="S175" s="77">
        <v>1990.3000000000002</v>
      </c>
      <c r="T175" s="77">
        <v>1847.68</v>
      </c>
      <c r="U175" s="77">
        <v>1818.32</v>
      </c>
      <c r="V175" s="77">
        <v>1820.68</v>
      </c>
      <c r="W175" s="77">
        <v>1859.3400000000001</v>
      </c>
      <c r="X175" s="77">
        <v>1709.69</v>
      </c>
      <c r="Y175" s="77">
        <v>1416.83</v>
      </c>
    </row>
    <row r="176" spans="1:25" ht="12.75">
      <c r="A176" s="35">
        <v>43980</v>
      </c>
      <c r="B176" s="77">
        <v>1389.32</v>
      </c>
      <c r="C176" s="77">
        <v>1317.93</v>
      </c>
      <c r="D176" s="77">
        <v>1231.55</v>
      </c>
      <c r="E176" s="77">
        <v>1178.82</v>
      </c>
      <c r="F176" s="77">
        <v>1177.54</v>
      </c>
      <c r="G176" s="77">
        <v>1285.44</v>
      </c>
      <c r="H176" s="77">
        <v>1397.5</v>
      </c>
      <c r="I176" s="77">
        <v>1526.13</v>
      </c>
      <c r="J176" s="77">
        <v>1857.67</v>
      </c>
      <c r="K176" s="77">
        <v>2008.5000000000005</v>
      </c>
      <c r="L176" s="77">
        <v>2048.7300000000005</v>
      </c>
      <c r="M176" s="77">
        <v>2615.65</v>
      </c>
      <c r="N176" s="77">
        <v>2438.76</v>
      </c>
      <c r="O176" s="77">
        <v>2595.45</v>
      </c>
      <c r="P176" s="77">
        <v>2597.73</v>
      </c>
      <c r="Q176" s="77">
        <v>2228.05</v>
      </c>
      <c r="R176" s="77">
        <v>2113.03</v>
      </c>
      <c r="S176" s="77">
        <v>1946.6800000000003</v>
      </c>
      <c r="T176" s="77">
        <v>1894.67</v>
      </c>
      <c r="U176" s="77">
        <v>1888.25</v>
      </c>
      <c r="V176" s="77">
        <v>1863.3700000000001</v>
      </c>
      <c r="W176" s="77">
        <v>1876.76</v>
      </c>
      <c r="X176" s="77">
        <v>1735.07</v>
      </c>
      <c r="Y176" s="77">
        <v>1483.19</v>
      </c>
    </row>
    <row r="177" spans="1:25" ht="12.75">
      <c r="A177" s="35">
        <v>43981</v>
      </c>
      <c r="B177" s="77">
        <v>1410.55</v>
      </c>
      <c r="C177" s="77">
        <v>1367.05</v>
      </c>
      <c r="D177" s="77">
        <v>1309.7</v>
      </c>
      <c r="E177" s="77">
        <v>1252.78</v>
      </c>
      <c r="F177" s="77">
        <v>1228.99</v>
      </c>
      <c r="G177" s="77">
        <v>1255.07</v>
      </c>
      <c r="H177" s="77">
        <v>1287.19</v>
      </c>
      <c r="I177" s="77">
        <v>1346.97</v>
      </c>
      <c r="J177" s="77">
        <v>1488.48</v>
      </c>
      <c r="K177" s="77">
        <v>1667.07</v>
      </c>
      <c r="L177" s="77">
        <v>1754.03</v>
      </c>
      <c r="M177" s="77">
        <v>1761.02</v>
      </c>
      <c r="N177" s="77">
        <v>1828.32</v>
      </c>
      <c r="O177" s="77">
        <v>1756.93</v>
      </c>
      <c r="P177" s="77">
        <v>1754.41</v>
      </c>
      <c r="Q177" s="77">
        <v>1748.56</v>
      </c>
      <c r="R177" s="77">
        <v>1740.76</v>
      </c>
      <c r="S177" s="77">
        <v>1747.6000000000001</v>
      </c>
      <c r="T177" s="77">
        <v>1760.3700000000001</v>
      </c>
      <c r="U177" s="77">
        <v>1759.2</v>
      </c>
      <c r="V177" s="77">
        <v>1748.8400000000001</v>
      </c>
      <c r="W177" s="77">
        <v>1749.98</v>
      </c>
      <c r="X177" s="77">
        <v>1641.47</v>
      </c>
      <c r="Y177" s="77">
        <v>1406.76</v>
      </c>
    </row>
    <row r="178" spans="1:25" ht="12.75">
      <c r="A178" s="35">
        <v>43982</v>
      </c>
      <c r="B178" s="77">
        <v>1351.26</v>
      </c>
      <c r="C178" s="77">
        <v>1294.08</v>
      </c>
      <c r="D178" s="77">
        <v>1257.58</v>
      </c>
      <c r="E178" s="77">
        <v>1189.11</v>
      </c>
      <c r="F178" s="77">
        <v>1141.17</v>
      </c>
      <c r="G178" s="77">
        <v>1175.28</v>
      </c>
      <c r="H178" s="77">
        <v>1197.62</v>
      </c>
      <c r="I178" s="77">
        <v>1167.01</v>
      </c>
      <c r="J178" s="77">
        <v>1308.45</v>
      </c>
      <c r="K178" s="77">
        <v>1563.31</v>
      </c>
      <c r="L178" s="77">
        <v>1655.18</v>
      </c>
      <c r="M178" s="77">
        <v>1692.74</v>
      </c>
      <c r="N178" s="77">
        <v>1702.3</v>
      </c>
      <c r="O178" s="77">
        <v>1711.63</v>
      </c>
      <c r="P178" s="77">
        <v>1683.18</v>
      </c>
      <c r="Q178" s="77">
        <v>1640.68</v>
      </c>
      <c r="R178" s="77">
        <v>1655.81</v>
      </c>
      <c r="S178" s="77">
        <v>1631.0900000000001</v>
      </c>
      <c r="T178" s="77">
        <v>1724.03</v>
      </c>
      <c r="U178" s="77">
        <v>1728.42</v>
      </c>
      <c r="V178" s="77">
        <v>1744.68</v>
      </c>
      <c r="W178" s="77">
        <v>1749.5900000000001</v>
      </c>
      <c r="X178" s="77">
        <v>1558.16</v>
      </c>
      <c r="Y178" s="77">
        <v>1384.48</v>
      </c>
    </row>
    <row r="181" spans="1:25" ht="27.75" customHeight="1">
      <c r="A181" s="234" t="s">
        <v>137</v>
      </c>
      <c r="B181" s="234"/>
      <c r="C181" s="234"/>
      <c r="D181" s="234"/>
      <c r="E181" s="234"/>
      <c r="F181" s="234"/>
      <c r="G181" s="234"/>
      <c r="H181" s="234"/>
      <c r="I181" s="234"/>
      <c r="J181" s="234"/>
      <c r="K181" s="234"/>
      <c r="L181" s="234"/>
      <c r="M181" s="234"/>
      <c r="N181" s="234"/>
      <c r="O181" s="234"/>
      <c r="P181" s="234"/>
      <c r="Q181" s="234"/>
      <c r="R181" s="234"/>
      <c r="S181" s="234"/>
      <c r="T181" s="234"/>
      <c r="U181" s="234"/>
      <c r="V181" s="234"/>
      <c r="W181" s="234"/>
      <c r="X181" s="234"/>
      <c r="Y181" s="234"/>
    </row>
    <row r="182" ht="13.5" thickBot="1"/>
    <row r="183" spans="1:25" ht="13.5" thickBot="1">
      <c r="A183" s="229" t="s">
        <v>59</v>
      </c>
      <c r="B183" s="231" t="s">
        <v>5</v>
      </c>
      <c r="C183" s="232"/>
      <c r="D183" s="232"/>
      <c r="E183" s="232"/>
      <c r="F183" s="232"/>
      <c r="G183" s="232"/>
      <c r="H183" s="232"/>
      <c r="I183" s="232"/>
      <c r="J183" s="232"/>
      <c r="K183" s="232"/>
      <c r="L183" s="232"/>
      <c r="M183" s="232"/>
      <c r="N183" s="232"/>
      <c r="O183" s="232"/>
      <c r="P183" s="232"/>
      <c r="Q183" s="232"/>
      <c r="R183" s="232"/>
      <c r="S183" s="232"/>
      <c r="T183" s="232"/>
      <c r="U183" s="232"/>
      <c r="V183" s="232"/>
      <c r="W183" s="232"/>
      <c r="X183" s="232"/>
      <c r="Y183" s="233"/>
    </row>
    <row r="184" spans="1:25" ht="24.75" thickBot="1">
      <c r="A184" s="230"/>
      <c r="B184" s="25" t="s">
        <v>60</v>
      </c>
      <c r="C184" s="26" t="s">
        <v>61</v>
      </c>
      <c r="D184" s="26" t="s">
        <v>62</v>
      </c>
      <c r="E184" s="26" t="s">
        <v>63</v>
      </c>
      <c r="F184" s="26" t="s">
        <v>64</v>
      </c>
      <c r="G184" s="26" t="s">
        <v>65</v>
      </c>
      <c r="H184" s="26" t="s">
        <v>66</v>
      </c>
      <c r="I184" s="26" t="s">
        <v>67</v>
      </c>
      <c r="J184" s="26" t="s">
        <v>68</v>
      </c>
      <c r="K184" s="26" t="s">
        <v>84</v>
      </c>
      <c r="L184" s="26" t="s">
        <v>69</v>
      </c>
      <c r="M184" s="26" t="s">
        <v>70</v>
      </c>
      <c r="N184" s="26" t="s">
        <v>71</v>
      </c>
      <c r="O184" s="26" t="s">
        <v>72</v>
      </c>
      <c r="P184" s="26" t="s">
        <v>73</v>
      </c>
      <c r="Q184" s="26" t="s">
        <v>74</v>
      </c>
      <c r="R184" s="26" t="s">
        <v>75</v>
      </c>
      <c r="S184" s="26" t="s">
        <v>76</v>
      </c>
      <c r="T184" s="26" t="s">
        <v>77</v>
      </c>
      <c r="U184" s="26" t="s">
        <v>78</v>
      </c>
      <c r="V184" s="26" t="s">
        <v>79</v>
      </c>
      <c r="W184" s="26" t="s">
        <v>80</v>
      </c>
      <c r="X184" s="26" t="s">
        <v>81</v>
      </c>
      <c r="Y184" s="27" t="s">
        <v>82</v>
      </c>
    </row>
    <row r="185" spans="1:26" ht="12.75">
      <c r="A185" s="34">
        <v>43952</v>
      </c>
      <c r="B185" s="33">
        <v>1224.9199999999998</v>
      </c>
      <c r="C185" s="33">
        <v>1172.9099999999999</v>
      </c>
      <c r="D185" s="33">
        <v>1121.82</v>
      </c>
      <c r="E185" s="33">
        <v>1084.57</v>
      </c>
      <c r="F185" s="33">
        <v>1045.3700000000001</v>
      </c>
      <c r="G185" s="33">
        <v>1026.55</v>
      </c>
      <c r="H185" s="33">
        <v>1036.75</v>
      </c>
      <c r="I185" s="33">
        <v>1032</v>
      </c>
      <c r="J185" s="33">
        <v>1156.66</v>
      </c>
      <c r="K185" s="33">
        <v>1216.8999999999999</v>
      </c>
      <c r="L185" s="33">
        <v>1245.29</v>
      </c>
      <c r="M185" s="33">
        <v>1238.59</v>
      </c>
      <c r="N185" s="33">
        <v>1226.4399999999998</v>
      </c>
      <c r="O185" s="33">
        <v>1225.99</v>
      </c>
      <c r="P185" s="33">
        <v>1217.24</v>
      </c>
      <c r="Q185" s="33">
        <v>1211.24</v>
      </c>
      <c r="R185" s="33">
        <v>1203.85</v>
      </c>
      <c r="S185" s="33">
        <v>1175.9599999999998</v>
      </c>
      <c r="T185" s="33">
        <v>1200.52</v>
      </c>
      <c r="U185" s="33">
        <v>1255.86</v>
      </c>
      <c r="V185" s="33">
        <v>1413.95</v>
      </c>
      <c r="W185" s="33">
        <v>1342.98</v>
      </c>
      <c r="X185" s="33">
        <v>1299.6799999999998</v>
      </c>
      <c r="Y185" s="33">
        <v>1188.33</v>
      </c>
      <c r="Z185" s="79"/>
    </row>
    <row r="186" spans="1:26" ht="12.75">
      <c r="A186" s="35">
        <v>43953</v>
      </c>
      <c r="B186" s="77">
        <v>1220.3999999999999</v>
      </c>
      <c r="C186" s="20">
        <v>1175.1999999999998</v>
      </c>
      <c r="D186" s="20">
        <v>1129.73</v>
      </c>
      <c r="E186" s="20">
        <v>1102.81</v>
      </c>
      <c r="F186" s="20">
        <v>1065.18</v>
      </c>
      <c r="G186" s="20">
        <v>1045.06</v>
      </c>
      <c r="H186" s="20">
        <v>1064.24</v>
      </c>
      <c r="I186" s="20">
        <v>1002.03</v>
      </c>
      <c r="J186" s="20">
        <v>1129.84</v>
      </c>
      <c r="K186" s="20">
        <v>1183.1799999999998</v>
      </c>
      <c r="L186" s="20">
        <v>1205.79</v>
      </c>
      <c r="M186" s="20">
        <v>1204.54</v>
      </c>
      <c r="N186" s="20">
        <v>1190.6299999999999</v>
      </c>
      <c r="O186" s="20">
        <v>1185.9699999999998</v>
      </c>
      <c r="P186" s="20">
        <v>1183.11</v>
      </c>
      <c r="Q186" s="20">
        <v>1178.75</v>
      </c>
      <c r="R186" s="20">
        <v>1181.32</v>
      </c>
      <c r="S186" s="20">
        <v>1159.9499999999998</v>
      </c>
      <c r="T186" s="20">
        <v>1187.1299999999999</v>
      </c>
      <c r="U186" s="20">
        <v>1206.37</v>
      </c>
      <c r="V186" s="20">
        <v>1306.3</v>
      </c>
      <c r="W186" s="20">
        <v>1275.8999999999999</v>
      </c>
      <c r="X186" s="20">
        <v>1225.7299999999998</v>
      </c>
      <c r="Y186" s="21">
        <v>1133.8700000000001</v>
      </c>
      <c r="Z186" s="79"/>
    </row>
    <row r="187" spans="1:26" ht="12.75">
      <c r="A187" s="35">
        <v>43954</v>
      </c>
      <c r="B187" s="77">
        <v>1201.79</v>
      </c>
      <c r="C187" s="20">
        <v>1131.74</v>
      </c>
      <c r="D187" s="20">
        <v>997.76</v>
      </c>
      <c r="E187" s="20">
        <v>853.01</v>
      </c>
      <c r="F187" s="20">
        <v>689.1999999999999</v>
      </c>
      <c r="G187" s="20">
        <v>694.7199999999999</v>
      </c>
      <c r="H187" s="20">
        <v>837.67</v>
      </c>
      <c r="I187" s="20">
        <v>325.98</v>
      </c>
      <c r="J187" s="20">
        <v>999.99</v>
      </c>
      <c r="K187" s="20">
        <v>1160.08</v>
      </c>
      <c r="L187" s="20">
        <v>1193.9799999999998</v>
      </c>
      <c r="M187" s="20">
        <v>1194.35</v>
      </c>
      <c r="N187" s="20">
        <v>1175.9799999999998</v>
      </c>
      <c r="O187" s="20">
        <v>1151.8700000000001</v>
      </c>
      <c r="P187" s="20">
        <v>1134.42</v>
      </c>
      <c r="Q187" s="20">
        <v>1154.67</v>
      </c>
      <c r="R187" s="20">
        <v>1125.67</v>
      </c>
      <c r="S187" s="20">
        <v>1063.77</v>
      </c>
      <c r="T187" s="20">
        <v>1156.52</v>
      </c>
      <c r="U187" s="20">
        <v>1182.9199999999998</v>
      </c>
      <c r="V187" s="20">
        <v>1274.9199999999998</v>
      </c>
      <c r="W187" s="20">
        <v>1247.54</v>
      </c>
      <c r="X187" s="20">
        <v>1198.79</v>
      </c>
      <c r="Y187" s="21">
        <v>1031.82</v>
      </c>
      <c r="Z187" s="79"/>
    </row>
    <row r="188" spans="1:26" ht="12.75">
      <c r="A188" s="35">
        <v>43955</v>
      </c>
      <c r="B188" s="77">
        <v>1274.11</v>
      </c>
      <c r="C188" s="20">
        <v>1255.34</v>
      </c>
      <c r="D188" s="20">
        <v>1201.35</v>
      </c>
      <c r="E188" s="20">
        <v>1172.29</v>
      </c>
      <c r="F188" s="20">
        <v>1137.17</v>
      </c>
      <c r="G188" s="20">
        <v>1151.18</v>
      </c>
      <c r="H188" s="20">
        <v>1161.11</v>
      </c>
      <c r="I188" s="20">
        <v>1144.58</v>
      </c>
      <c r="J188" s="20">
        <v>1218.6299999999999</v>
      </c>
      <c r="K188" s="20">
        <v>1297.9499999999998</v>
      </c>
      <c r="L188" s="20">
        <v>1305.01</v>
      </c>
      <c r="M188" s="20">
        <v>1310.51</v>
      </c>
      <c r="N188" s="20">
        <v>1319.37</v>
      </c>
      <c r="O188" s="20">
        <v>1321.9199999999998</v>
      </c>
      <c r="P188" s="20">
        <v>1320.75</v>
      </c>
      <c r="Q188" s="20">
        <v>1320.3999999999999</v>
      </c>
      <c r="R188" s="20">
        <v>1323.24</v>
      </c>
      <c r="S188" s="20">
        <v>1319.3999999999999</v>
      </c>
      <c r="T188" s="20">
        <v>1313.53</v>
      </c>
      <c r="U188" s="20">
        <v>1344.78</v>
      </c>
      <c r="V188" s="20">
        <v>1502.7</v>
      </c>
      <c r="W188" s="20">
        <v>1446.75</v>
      </c>
      <c r="X188" s="20">
        <v>1351.34</v>
      </c>
      <c r="Y188" s="21">
        <v>1246.77</v>
      </c>
      <c r="Z188" s="79"/>
    </row>
    <row r="189" spans="1:26" ht="12.75">
      <c r="A189" s="35">
        <v>43956</v>
      </c>
      <c r="B189" s="77">
        <v>1334.1599999999999</v>
      </c>
      <c r="C189" s="20">
        <v>1261.06</v>
      </c>
      <c r="D189" s="20">
        <v>1220.07</v>
      </c>
      <c r="E189" s="20">
        <v>1193.4499999999998</v>
      </c>
      <c r="F189" s="20">
        <v>1179.8799999999999</v>
      </c>
      <c r="G189" s="20">
        <v>1171.5</v>
      </c>
      <c r="H189" s="20">
        <v>1181.24</v>
      </c>
      <c r="I189" s="20">
        <v>1156.18</v>
      </c>
      <c r="J189" s="20">
        <v>1983.95</v>
      </c>
      <c r="K189" s="20">
        <v>1340.52</v>
      </c>
      <c r="L189" s="20">
        <v>1973.1</v>
      </c>
      <c r="M189" s="20">
        <v>1975.1299999999999</v>
      </c>
      <c r="N189" s="20">
        <v>1351.18</v>
      </c>
      <c r="O189" s="20">
        <v>1977.61</v>
      </c>
      <c r="P189" s="20">
        <v>1354.37</v>
      </c>
      <c r="Q189" s="20">
        <v>1355.72</v>
      </c>
      <c r="R189" s="20">
        <v>1321.8999999999999</v>
      </c>
      <c r="S189" s="20">
        <v>1303.62</v>
      </c>
      <c r="T189" s="20">
        <v>1299.33</v>
      </c>
      <c r="U189" s="20">
        <v>1338.1599999999999</v>
      </c>
      <c r="V189" s="20">
        <v>1586.1</v>
      </c>
      <c r="W189" s="20">
        <v>1441.57</v>
      </c>
      <c r="X189" s="20">
        <v>1341.28</v>
      </c>
      <c r="Y189" s="21">
        <v>1234.1599999999999</v>
      </c>
      <c r="Z189" s="79"/>
    </row>
    <row r="190" spans="1:26" ht="12.75">
      <c r="A190" s="35">
        <v>43957</v>
      </c>
      <c r="B190" s="77">
        <v>1294.05</v>
      </c>
      <c r="C190" s="20">
        <v>1220.26</v>
      </c>
      <c r="D190" s="20">
        <v>1185.9799999999998</v>
      </c>
      <c r="E190" s="20">
        <v>1163.8999999999999</v>
      </c>
      <c r="F190" s="20">
        <v>1158.8700000000001</v>
      </c>
      <c r="G190" s="20">
        <v>1183.35</v>
      </c>
      <c r="H190" s="20">
        <v>1230.9799999999998</v>
      </c>
      <c r="I190" s="20">
        <v>1252.9199999999998</v>
      </c>
      <c r="J190" s="20">
        <v>1495.23</v>
      </c>
      <c r="K190" s="20">
        <v>1670.8799999999999</v>
      </c>
      <c r="L190" s="20">
        <v>1751.55</v>
      </c>
      <c r="M190" s="20">
        <v>1741.27</v>
      </c>
      <c r="N190" s="20">
        <v>1654.45</v>
      </c>
      <c r="O190" s="20">
        <v>1643.1299999999999</v>
      </c>
      <c r="P190" s="20">
        <v>1625.99</v>
      </c>
      <c r="Q190" s="20">
        <v>1654.77</v>
      </c>
      <c r="R190" s="20">
        <v>1650.25</v>
      </c>
      <c r="S190" s="20">
        <v>1972.59</v>
      </c>
      <c r="T190" s="20">
        <v>1634.23</v>
      </c>
      <c r="U190" s="20">
        <v>1612.98</v>
      </c>
      <c r="V190" s="20">
        <v>1704.18</v>
      </c>
      <c r="W190" s="20">
        <v>1736.6</v>
      </c>
      <c r="X190" s="20">
        <v>1961.5</v>
      </c>
      <c r="Y190" s="21">
        <v>1264.8999999999999</v>
      </c>
      <c r="Z190" s="79"/>
    </row>
    <row r="191" spans="1:26" ht="12.75">
      <c r="A191" s="35">
        <v>43958</v>
      </c>
      <c r="B191" s="77">
        <v>1268.4099999999999</v>
      </c>
      <c r="C191" s="20">
        <v>1206.77</v>
      </c>
      <c r="D191" s="20">
        <v>1162.4599999999998</v>
      </c>
      <c r="E191" s="20">
        <v>1132.1200000000001</v>
      </c>
      <c r="F191" s="20">
        <v>1109.73</v>
      </c>
      <c r="G191" s="20">
        <v>1164.31</v>
      </c>
      <c r="H191" s="20">
        <v>1174.84</v>
      </c>
      <c r="I191" s="20">
        <v>1192.9599999999998</v>
      </c>
      <c r="J191" s="20">
        <v>1299.4499999999998</v>
      </c>
      <c r="K191" s="20">
        <v>1499.24</v>
      </c>
      <c r="L191" s="20">
        <v>1616.84</v>
      </c>
      <c r="M191" s="20">
        <v>1619.97</v>
      </c>
      <c r="N191" s="20">
        <v>1654.01</v>
      </c>
      <c r="O191" s="20">
        <v>1748.43</v>
      </c>
      <c r="P191" s="20">
        <v>1656.49</v>
      </c>
      <c r="Q191" s="20">
        <v>1662.01</v>
      </c>
      <c r="R191" s="20">
        <v>1648.94</v>
      </c>
      <c r="S191" s="20">
        <v>1635.03</v>
      </c>
      <c r="T191" s="20">
        <v>1609.22</v>
      </c>
      <c r="U191" s="20">
        <v>1506.1</v>
      </c>
      <c r="V191" s="20">
        <v>1645.1299999999999</v>
      </c>
      <c r="W191" s="20">
        <v>1708.96</v>
      </c>
      <c r="X191" s="20">
        <v>1468.07</v>
      </c>
      <c r="Y191" s="21">
        <v>1245.34</v>
      </c>
      <c r="Z191" s="79"/>
    </row>
    <row r="192" spans="1:26" ht="12.75">
      <c r="A192" s="35">
        <v>43959</v>
      </c>
      <c r="B192" s="77">
        <v>1305.35</v>
      </c>
      <c r="C192" s="20">
        <v>1218.79</v>
      </c>
      <c r="D192" s="20">
        <v>1173.86</v>
      </c>
      <c r="E192" s="20">
        <v>1144.36</v>
      </c>
      <c r="F192" s="20">
        <v>1132.17</v>
      </c>
      <c r="G192" s="20">
        <v>1163.9499999999998</v>
      </c>
      <c r="H192" s="20">
        <v>1234.78</v>
      </c>
      <c r="I192" s="20">
        <v>1231.24</v>
      </c>
      <c r="J192" s="20">
        <v>1467.71</v>
      </c>
      <c r="K192" s="20">
        <v>1494.3799999999999</v>
      </c>
      <c r="L192" s="20">
        <v>1510.9199999999998</v>
      </c>
      <c r="M192" s="20">
        <v>1511.8</v>
      </c>
      <c r="N192" s="20">
        <v>1610.69</v>
      </c>
      <c r="O192" s="20">
        <v>1637.73</v>
      </c>
      <c r="P192" s="20">
        <v>1976.1299999999999</v>
      </c>
      <c r="Q192" s="20">
        <v>1973.55</v>
      </c>
      <c r="R192" s="20">
        <v>1591.21</v>
      </c>
      <c r="S192" s="20">
        <v>1550.28</v>
      </c>
      <c r="T192" s="20">
        <v>1564.51</v>
      </c>
      <c r="U192" s="20">
        <v>1331.56</v>
      </c>
      <c r="V192" s="20">
        <v>1610.09</v>
      </c>
      <c r="W192" s="20">
        <v>1684.1699999999998</v>
      </c>
      <c r="X192" s="20">
        <v>1432.28</v>
      </c>
      <c r="Y192" s="21">
        <v>1262.9399999999998</v>
      </c>
      <c r="Z192" s="79"/>
    </row>
    <row r="193" spans="1:26" ht="12.75">
      <c r="A193" s="35">
        <v>43960</v>
      </c>
      <c r="B193" s="77">
        <v>1361.28</v>
      </c>
      <c r="C193" s="20">
        <v>1279.76</v>
      </c>
      <c r="D193" s="20">
        <v>1220.79</v>
      </c>
      <c r="E193" s="20">
        <v>1184.86</v>
      </c>
      <c r="F193" s="20">
        <v>1174.52</v>
      </c>
      <c r="G193" s="20">
        <v>1178.8999999999999</v>
      </c>
      <c r="H193" s="20">
        <v>1187.78</v>
      </c>
      <c r="I193" s="20">
        <v>1177.35</v>
      </c>
      <c r="J193" s="20">
        <v>1242.86</v>
      </c>
      <c r="K193" s="20">
        <v>1330.09</v>
      </c>
      <c r="L193" s="20">
        <v>1511.95</v>
      </c>
      <c r="M193" s="20">
        <v>1568.95</v>
      </c>
      <c r="N193" s="20">
        <v>1612.07</v>
      </c>
      <c r="O193" s="20">
        <v>1628.1499999999999</v>
      </c>
      <c r="P193" s="20">
        <v>1588.8999999999999</v>
      </c>
      <c r="Q193" s="20">
        <v>1583.12</v>
      </c>
      <c r="R193" s="20">
        <v>1582.04</v>
      </c>
      <c r="S193" s="20">
        <v>1586.32</v>
      </c>
      <c r="T193" s="20">
        <v>1536.87</v>
      </c>
      <c r="U193" s="20">
        <v>1604.6599999999999</v>
      </c>
      <c r="V193" s="20">
        <v>1747.35</v>
      </c>
      <c r="W193" s="20">
        <v>1664.27</v>
      </c>
      <c r="X193" s="20">
        <v>1503.75</v>
      </c>
      <c r="Y193" s="21">
        <v>1257.1999999999998</v>
      </c>
      <c r="Z193" s="79"/>
    </row>
    <row r="194" spans="1:26" ht="12.75">
      <c r="A194" s="35">
        <v>43961</v>
      </c>
      <c r="B194" s="77">
        <v>1356.55</v>
      </c>
      <c r="C194" s="20">
        <v>1259.34</v>
      </c>
      <c r="D194" s="20">
        <v>1182.1499999999999</v>
      </c>
      <c r="E194" s="20">
        <v>1147.08</v>
      </c>
      <c r="F194" s="20">
        <v>1112.53</v>
      </c>
      <c r="G194" s="20">
        <v>1144.63</v>
      </c>
      <c r="H194" s="20">
        <v>1165.37</v>
      </c>
      <c r="I194" s="20">
        <v>1120.8</v>
      </c>
      <c r="J194" s="20">
        <v>1279.28</v>
      </c>
      <c r="K194" s="20">
        <v>1429.34</v>
      </c>
      <c r="L194" s="20">
        <v>1609.26</v>
      </c>
      <c r="M194" s="20">
        <v>1614.8</v>
      </c>
      <c r="N194" s="20">
        <v>1607.33</v>
      </c>
      <c r="O194" s="20">
        <v>1607.95</v>
      </c>
      <c r="P194" s="20">
        <v>1501.6</v>
      </c>
      <c r="Q194" s="20">
        <v>1442.54</v>
      </c>
      <c r="R194" s="20">
        <v>1413.07</v>
      </c>
      <c r="S194" s="20">
        <v>1404.53</v>
      </c>
      <c r="T194" s="20">
        <v>1408.44</v>
      </c>
      <c r="U194" s="20">
        <v>1492.37</v>
      </c>
      <c r="V194" s="20">
        <v>1716.84</v>
      </c>
      <c r="W194" s="20">
        <v>1676.29</v>
      </c>
      <c r="X194" s="20">
        <v>1467.9099999999999</v>
      </c>
      <c r="Y194" s="21">
        <v>1228.77</v>
      </c>
      <c r="Z194" s="79"/>
    </row>
    <row r="195" spans="1:26" ht="12.75">
      <c r="A195" s="35">
        <v>43962</v>
      </c>
      <c r="B195" s="77">
        <v>1312.4199999999998</v>
      </c>
      <c r="C195" s="20">
        <v>1267.4799999999998</v>
      </c>
      <c r="D195" s="20">
        <v>1186.8999999999999</v>
      </c>
      <c r="E195" s="20">
        <v>1142.34</v>
      </c>
      <c r="F195" s="20">
        <v>1101.05</v>
      </c>
      <c r="G195" s="20">
        <v>1118.74</v>
      </c>
      <c r="H195" s="20">
        <v>1172.6899999999998</v>
      </c>
      <c r="I195" s="20">
        <v>1166.79</v>
      </c>
      <c r="J195" s="20">
        <v>1340.2</v>
      </c>
      <c r="K195" s="20">
        <v>1562.48</v>
      </c>
      <c r="L195" s="20">
        <v>1627.71</v>
      </c>
      <c r="M195" s="20">
        <v>1626.5</v>
      </c>
      <c r="N195" s="20">
        <v>1652.75</v>
      </c>
      <c r="O195" s="20">
        <v>1654.94</v>
      </c>
      <c r="P195" s="20">
        <v>1644.05</v>
      </c>
      <c r="Q195" s="20">
        <v>1628.1499999999999</v>
      </c>
      <c r="R195" s="20">
        <v>1620.26</v>
      </c>
      <c r="S195" s="20">
        <v>1621.31</v>
      </c>
      <c r="T195" s="20">
        <v>1594.1499999999999</v>
      </c>
      <c r="U195" s="20">
        <v>1603.46</v>
      </c>
      <c r="V195" s="20">
        <v>1780.33</v>
      </c>
      <c r="W195" s="20">
        <v>1711.3899999999999</v>
      </c>
      <c r="X195" s="20">
        <v>1570.6599999999999</v>
      </c>
      <c r="Y195" s="21">
        <v>1294.6899999999998</v>
      </c>
      <c r="Z195" s="79"/>
    </row>
    <row r="196" spans="1:26" ht="12.75">
      <c r="A196" s="35">
        <v>43963</v>
      </c>
      <c r="B196" s="77">
        <v>1426.22</v>
      </c>
      <c r="C196" s="20">
        <v>1283.2199999999998</v>
      </c>
      <c r="D196" s="20">
        <v>1212.83</v>
      </c>
      <c r="E196" s="20">
        <v>1179.01</v>
      </c>
      <c r="F196" s="20">
        <v>1173.34</v>
      </c>
      <c r="G196" s="20">
        <v>1200.2099999999998</v>
      </c>
      <c r="H196" s="20">
        <v>1397.8799999999999</v>
      </c>
      <c r="I196" s="20">
        <v>1440.8899999999999</v>
      </c>
      <c r="J196" s="20">
        <v>1765.52</v>
      </c>
      <c r="K196" s="20">
        <v>1825.99</v>
      </c>
      <c r="L196" s="20">
        <v>1861.78</v>
      </c>
      <c r="M196" s="20">
        <v>1897.1</v>
      </c>
      <c r="N196" s="20">
        <v>1857.72</v>
      </c>
      <c r="O196" s="20">
        <v>1865.07</v>
      </c>
      <c r="P196" s="20">
        <v>1857.59</v>
      </c>
      <c r="Q196" s="20">
        <v>1879.3999999999999</v>
      </c>
      <c r="R196" s="20">
        <v>1848.1499999999999</v>
      </c>
      <c r="S196" s="20">
        <v>1808.9199999999998</v>
      </c>
      <c r="T196" s="20">
        <v>1823.57</v>
      </c>
      <c r="U196" s="20">
        <v>1709.93</v>
      </c>
      <c r="V196" s="20">
        <v>1776.32</v>
      </c>
      <c r="W196" s="20">
        <v>1769.59</v>
      </c>
      <c r="X196" s="20">
        <v>1606.68</v>
      </c>
      <c r="Y196" s="21">
        <v>1278.01</v>
      </c>
      <c r="Z196" s="79"/>
    </row>
    <row r="197" spans="1:26" ht="12.75">
      <c r="A197" s="35">
        <v>43964</v>
      </c>
      <c r="B197" s="77">
        <v>1174.51</v>
      </c>
      <c r="C197" s="20">
        <v>1104.44</v>
      </c>
      <c r="D197" s="20">
        <v>1052.98</v>
      </c>
      <c r="E197" s="20">
        <v>1015.04</v>
      </c>
      <c r="F197" s="20">
        <v>1015.25</v>
      </c>
      <c r="G197" s="20">
        <v>1032.09</v>
      </c>
      <c r="H197" s="20">
        <v>1193.31</v>
      </c>
      <c r="I197" s="20">
        <v>1195.76</v>
      </c>
      <c r="J197" s="20">
        <v>1376.6499999999999</v>
      </c>
      <c r="K197" s="20">
        <v>1442.58</v>
      </c>
      <c r="L197" s="20">
        <v>1553.12</v>
      </c>
      <c r="M197" s="20">
        <v>1725.6699999999998</v>
      </c>
      <c r="N197" s="20">
        <v>1637.45</v>
      </c>
      <c r="O197" s="20">
        <v>1669.02</v>
      </c>
      <c r="P197" s="20">
        <v>1641.4199999999998</v>
      </c>
      <c r="Q197" s="20">
        <v>1656.6699999999998</v>
      </c>
      <c r="R197" s="20">
        <v>1617.55</v>
      </c>
      <c r="S197" s="20">
        <v>1566.87</v>
      </c>
      <c r="T197" s="20">
        <v>1611.44</v>
      </c>
      <c r="U197" s="20">
        <v>1384.01</v>
      </c>
      <c r="V197" s="20">
        <v>1538.87</v>
      </c>
      <c r="W197" s="20">
        <v>1612.43</v>
      </c>
      <c r="X197" s="20">
        <v>1419.2</v>
      </c>
      <c r="Y197" s="21">
        <v>1206.33</v>
      </c>
      <c r="Z197" s="79"/>
    </row>
    <row r="198" spans="1:26" ht="12.75">
      <c r="A198" s="35">
        <v>43965</v>
      </c>
      <c r="B198" s="77">
        <v>1162.56</v>
      </c>
      <c r="C198" s="20">
        <v>1098.44</v>
      </c>
      <c r="D198" s="20">
        <v>1069.88</v>
      </c>
      <c r="E198" s="20">
        <v>1041.28</v>
      </c>
      <c r="F198" s="20">
        <v>1022.43</v>
      </c>
      <c r="G198" s="20">
        <v>1079.63</v>
      </c>
      <c r="H198" s="20">
        <v>1197.1699999999998</v>
      </c>
      <c r="I198" s="20">
        <v>1197.49</v>
      </c>
      <c r="J198" s="20">
        <v>1439.58</v>
      </c>
      <c r="K198" s="20">
        <v>1594.52</v>
      </c>
      <c r="L198" s="20">
        <v>1599.52</v>
      </c>
      <c r="M198" s="20">
        <v>1608.11</v>
      </c>
      <c r="N198" s="20">
        <v>1609.6599999999999</v>
      </c>
      <c r="O198" s="20">
        <v>1606.48</v>
      </c>
      <c r="P198" s="20">
        <v>1510.35</v>
      </c>
      <c r="Q198" s="20">
        <v>1474.27</v>
      </c>
      <c r="R198" s="20">
        <v>1432.47</v>
      </c>
      <c r="S198" s="20">
        <v>1403.72</v>
      </c>
      <c r="T198" s="20">
        <v>1438.69</v>
      </c>
      <c r="U198" s="20">
        <v>1346.62</v>
      </c>
      <c r="V198" s="20">
        <v>1440.9099999999999</v>
      </c>
      <c r="W198" s="20">
        <v>1426.1299999999999</v>
      </c>
      <c r="X198" s="20">
        <v>1308.7199999999998</v>
      </c>
      <c r="Y198" s="21">
        <v>1162.37</v>
      </c>
      <c r="Z198" s="79"/>
    </row>
    <row r="199" spans="1:26" ht="12.75">
      <c r="A199" s="35">
        <v>43966</v>
      </c>
      <c r="B199" s="77">
        <v>1168.1699999999998</v>
      </c>
      <c r="C199" s="20">
        <v>1095.46</v>
      </c>
      <c r="D199" s="20">
        <v>1048.98</v>
      </c>
      <c r="E199" s="20">
        <v>964.99</v>
      </c>
      <c r="F199" s="20">
        <v>977.4399999999999</v>
      </c>
      <c r="G199" s="20">
        <v>1038.06</v>
      </c>
      <c r="H199" s="20">
        <v>1190</v>
      </c>
      <c r="I199" s="20">
        <v>1225.59</v>
      </c>
      <c r="J199" s="20">
        <v>1491.61</v>
      </c>
      <c r="K199" s="20">
        <v>1615.37</v>
      </c>
      <c r="L199" s="20">
        <v>1669.8999999999999</v>
      </c>
      <c r="M199" s="20">
        <v>1665.78</v>
      </c>
      <c r="N199" s="20">
        <v>1694.32</v>
      </c>
      <c r="O199" s="20">
        <v>1705.57</v>
      </c>
      <c r="P199" s="20">
        <v>1691.53</v>
      </c>
      <c r="Q199" s="20">
        <v>1595.73</v>
      </c>
      <c r="R199" s="20">
        <v>1575.28</v>
      </c>
      <c r="S199" s="20">
        <v>1553.33</v>
      </c>
      <c r="T199" s="20">
        <v>1586.3999999999999</v>
      </c>
      <c r="U199" s="20">
        <v>1444.08</v>
      </c>
      <c r="V199" s="20">
        <v>1595.19</v>
      </c>
      <c r="W199" s="20">
        <v>1594.6499999999999</v>
      </c>
      <c r="X199" s="20">
        <v>1490.28</v>
      </c>
      <c r="Y199" s="21">
        <v>1248.62</v>
      </c>
      <c r="Z199" s="79"/>
    </row>
    <row r="200" spans="1:26" ht="12.75">
      <c r="A200" s="35">
        <v>43967</v>
      </c>
      <c r="B200" s="77">
        <v>1270.28</v>
      </c>
      <c r="C200" s="20">
        <v>1204.9199999999998</v>
      </c>
      <c r="D200" s="20">
        <v>1114.35</v>
      </c>
      <c r="E200" s="20">
        <v>1086.53</v>
      </c>
      <c r="F200" s="20">
        <v>1068.2</v>
      </c>
      <c r="G200" s="20">
        <v>1113.01</v>
      </c>
      <c r="H200" s="20">
        <v>1186.01</v>
      </c>
      <c r="I200" s="20">
        <v>1198.12</v>
      </c>
      <c r="J200" s="20">
        <v>1361.6</v>
      </c>
      <c r="K200" s="20">
        <v>1536.98</v>
      </c>
      <c r="L200" s="20">
        <v>1662.61</v>
      </c>
      <c r="M200" s="20">
        <v>1682.2</v>
      </c>
      <c r="N200" s="20">
        <v>1728.1699999999998</v>
      </c>
      <c r="O200" s="20">
        <v>1741.34</v>
      </c>
      <c r="P200" s="20">
        <v>1689.58</v>
      </c>
      <c r="Q200" s="20">
        <v>1655.1399999999999</v>
      </c>
      <c r="R200" s="20">
        <v>1604.96</v>
      </c>
      <c r="S200" s="20">
        <v>1604.44</v>
      </c>
      <c r="T200" s="20">
        <v>1596.11</v>
      </c>
      <c r="U200" s="20">
        <v>1613.28</v>
      </c>
      <c r="V200" s="20">
        <v>1780.6299999999999</v>
      </c>
      <c r="W200" s="20">
        <v>1824.61</v>
      </c>
      <c r="X200" s="20">
        <v>1629.75</v>
      </c>
      <c r="Y200" s="21">
        <v>1326.1999999999998</v>
      </c>
      <c r="Z200" s="79"/>
    </row>
    <row r="201" spans="1:26" ht="12.75">
      <c r="A201" s="35">
        <v>43968</v>
      </c>
      <c r="B201" s="77">
        <v>1285.1499999999999</v>
      </c>
      <c r="C201" s="20">
        <v>1193.12</v>
      </c>
      <c r="D201" s="20">
        <v>1105.28</v>
      </c>
      <c r="E201" s="20">
        <v>984.8599999999999</v>
      </c>
      <c r="F201" s="20">
        <v>970.05</v>
      </c>
      <c r="G201" s="20">
        <v>1021.01</v>
      </c>
      <c r="H201" s="20">
        <v>1138.92</v>
      </c>
      <c r="I201" s="20">
        <v>1152.88</v>
      </c>
      <c r="J201" s="20">
        <v>1237.03</v>
      </c>
      <c r="K201" s="20">
        <v>1485.01</v>
      </c>
      <c r="L201" s="20">
        <v>1624.6699999999998</v>
      </c>
      <c r="M201" s="20">
        <v>1640.11</v>
      </c>
      <c r="N201" s="20">
        <v>1649.5</v>
      </c>
      <c r="O201" s="20">
        <v>1600.5</v>
      </c>
      <c r="P201" s="20">
        <v>1531.85</v>
      </c>
      <c r="Q201" s="20">
        <v>1508.36</v>
      </c>
      <c r="R201" s="20">
        <v>1422.1499999999999</v>
      </c>
      <c r="S201" s="20">
        <v>1353.09</v>
      </c>
      <c r="T201" s="20">
        <v>1409.8899999999999</v>
      </c>
      <c r="U201" s="20">
        <v>1491.24</v>
      </c>
      <c r="V201" s="20">
        <v>1692.51</v>
      </c>
      <c r="W201" s="20">
        <v>1681.04</v>
      </c>
      <c r="X201" s="20">
        <v>1569.9199999999998</v>
      </c>
      <c r="Y201" s="21">
        <v>1284.99</v>
      </c>
      <c r="Z201" s="79"/>
    </row>
    <row r="202" spans="1:26" ht="12.75">
      <c r="A202" s="35">
        <v>43969</v>
      </c>
      <c r="B202" s="77">
        <v>1291.62</v>
      </c>
      <c r="C202" s="20">
        <v>1196.34</v>
      </c>
      <c r="D202" s="20">
        <v>1144.1200000000001</v>
      </c>
      <c r="E202" s="20">
        <v>1111.39</v>
      </c>
      <c r="F202" s="20">
        <v>1082.3</v>
      </c>
      <c r="G202" s="20">
        <v>1146.08</v>
      </c>
      <c r="H202" s="20">
        <v>1253.58</v>
      </c>
      <c r="I202" s="20">
        <v>1377.94</v>
      </c>
      <c r="J202" s="20">
        <v>1691.05</v>
      </c>
      <c r="K202" s="20">
        <v>1863.2</v>
      </c>
      <c r="L202" s="20">
        <v>1898.5</v>
      </c>
      <c r="M202" s="20">
        <v>1993.1699999999998</v>
      </c>
      <c r="N202" s="20">
        <v>1898.36</v>
      </c>
      <c r="O202" s="20">
        <v>1954.73</v>
      </c>
      <c r="P202" s="20">
        <v>1879.23</v>
      </c>
      <c r="Q202" s="20">
        <v>1842.59</v>
      </c>
      <c r="R202" s="20">
        <v>1818.93</v>
      </c>
      <c r="S202" s="20">
        <v>1799.22</v>
      </c>
      <c r="T202" s="20">
        <v>1799.9099999999999</v>
      </c>
      <c r="U202" s="20">
        <v>1736.96</v>
      </c>
      <c r="V202" s="20">
        <v>1753.34</v>
      </c>
      <c r="W202" s="20">
        <v>1795.54</v>
      </c>
      <c r="X202" s="20">
        <v>1616.26</v>
      </c>
      <c r="Y202" s="21">
        <v>1343.85</v>
      </c>
      <c r="Z202" s="79"/>
    </row>
    <row r="203" spans="1:26" ht="12.75">
      <c r="A203" s="35">
        <v>43970</v>
      </c>
      <c r="B203" s="77">
        <v>1284.36</v>
      </c>
      <c r="C203" s="20">
        <v>1187.9399999999998</v>
      </c>
      <c r="D203" s="20">
        <v>1093.48</v>
      </c>
      <c r="E203" s="20">
        <v>898.24</v>
      </c>
      <c r="F203" s="20">
        <v>877.9</v>
      </c>
      <c r="G203" s="20">
        <v>1096.45</v>
      </c>
      <c r="H203" s="20">
        <v>1220.6599999999999</v>
      </c>
      <c r="I203" s="20">
        <v>1386.37</v>
      </c>
      <c r="J203" s="20">
        <v>1764.69</v>
      </c>
      <c r="K203" s="20">
        <v>1858.6599999999999</v>
      </c>
      <c r="L203" s="20">
        <v>1871.01</v>
      </c>
      <c r="M203" s="20">
        <v>1865.8999999999999</v>
      </c>
      <c r="N203" s="20">
        <v>1896.68</v>
      </c>
      <c r="O203" s="20">
        <v>1915.33</v>
      </c>
      <c r="P203" s="20">
        <v>1874.1499999999999</v>
      </c>
      <c r="Q203" s="20">
        <v>1897.69</v>
      </c>
      <c r="R203" s="20">
        <v>1811.8899999999999</v>
      </c>
      <c r="S203" s="20">
        <v>1774.4199999999998</v>
      </c>
      <c r="T203" s="20">
        <v>1745.1</v>
      </c>
      <c r="U203" s="20">
        <v>1568.45</v>
      </c>
      <c r="V203" s="20">
        <v>1677.25</v>
      </c>
      <c r="W203" s="20">
        <v>1728.18</v>
      </c>
      <c r="X203" s="20">
        <v>1553.12</v>
      </c>
      <c r="Y203" s="21">
        <v>1346.82</v>
      </c>
      <c r="Z203" s="79"/>
    </row>
    <row r="204" spans="1:26" ht="12.75">
      <c r="A204" s="35">
        <v>43971</v>
      </c>
      <c r="B204" s="77">
        <v>1259.99</v>
      </c>
      <c r="C204" s="20">
        <v>1191.74</v>
      </c>
      <c r="D204" s="20">
        <v>1118.01</v>
      </c>
      <c r="E204" s="20">
        <v>915.29</v>
      </c>
      <c r="F204" s="20">
        <v>905.68</v>
      </c>
      <c r="G204" s="20">
        <v>1106.4</v>
      </c>
      <c r="H204" s="20">
        <v>1292.9699999999998</v>
      </c>
      <c r="I204" s="20">
        <v>1413.33</v>
      </c>
      <c r="J204" s="20">
        <v>1694.52</v>
      </c>
      <c r="K204" s="20">
        <v>1841.59</v>
      </c>
      <c r="L204" s="20">
        <v>1895.82</v>
      </c>
      <c r="M204" s="20">
        <v>1839</v>
      </c>
      <c r="N204" s="20">
        <v>1848.8999999999999</v>
      </c>
      <c r="O204" s="20">
        <v>1863.81</v>
      </c>
      <c r="P204" s="20">
        <v>1829.27</v>
      </c>
      <c r="Q204" s="20">
        <v>1824.19</v>
      </c>
      <c r="R204" s="20">
        <v>1763.47</v>
      </c>
      <c r="S204" s="20">
        <v>1743.31</v>
      </c>
      <c r="T204" s="20">
        <v>1776.04</v>
      </c>
      <c r="U204" s="20">
        <v>1674.9099999999999</v>
      </c>
      <c r="V204" s="20">
        <v>1720.57</v>
      </c>
      <c r="W204" s="20">
        <v>1744.53</v>
      </c>
      <c r="X204" s="20">
        <v>1618.79</v>
      </c>
      <c r="Y204" s="21">
        <v>1411.75</v>
      </c>
      <c r="Z204" s="79"/>
    </row>
    <row r="205" spans="1:26" ht="12.75">
      <c r="A205" s="35">
        <v>43972</v>
      </c>
      <c r="B205" s="77">
        <v>1307.58</v>
      </c>
      <c r="C205" s="20">
        <v>1147.27</v>
      </c>
      <c r="D205" s="20">
        <v>1055.73</v>
      </c>
      <c r="E205" s="20">
        <v>482.84</v>
      </c>
      <c r="F205" s="20">
        <v>876.6099999999999</v>
      </c>
      <c r="G205" s="20">
        <v>1103.72</v>
      </c>
      <c r="H205" s="20">
        <v>1261.75</v>
      </c>
      <c r="I205" s="20">
        <v>1372.58</v>
      </c>
      <c r="J205" s="20">
        <v>1829.01</v>
      </c>
      <c r="K205" s="20">
        <v>2554.84</v>
      </c>
      <c r="L205" s="20">
        <v>2543.21</v>
      </c>
      <c r="M205" s="20">
        <v>2544.38</v>
      </c>
      <c r="N205" s="20">
        <v>2540.44</v>
      </c>
      <c r="O205" s="20">
        <v>2541.69</v>
      </c>
      <c r="P205" s="20">
        <v>2418.77</v>
      </c>
      <c r="Q205" s="20">
        <v>2241.77</v>
      </c>
      <c r="R205" s="20">
        <v>2032.04</v>
      </c>
      <c r="S205" s="20">
        <v>2033.1599999999999</v>
      </c>
      <c r="T205" s="20">
        <v>1917.33</v>
      </c>
      <c r="U205" s="20">
        <v>1779.47</v>
      </c>
      <c r="V205" s="20">
        <v>1736.25</v>
      </c>
      <c r="W205" s="20">
        <v>1655.04</v>
      </c>
      <c r="X205" s="20">
        <v>1425</v>
      </c>
      <c r="Y205" s="21">
        <v>1320.06</v>
      </c>
      <c r="Z205" s="79"/>
    </row>
    <row r="206" spans="1:26" ht="12.75">
      <c r="A206" s="35">
        <v>43973</v>
      </c>
      <c r="B206" s="77">
        <v>1338.83</v>
      </c>
      <c r="C206" s="20">
        <v>1206.31</v>
      </c>
      <c r="D206" s="20">
        <v>1139.24</v>
      </c>
      <c r="E206" s="20">
        <v>1046.25</v>
      </c>
      <c r="F206" s="20">
        <v>1037.8</v>
      </c>
      <c r="G206" s="20">
        <v>1147.24</v>
      </c>
      <c r="H206" s="20">
        <v>1313.6799999999998</v>
      </c>
      <c r="I206" s="20">
        <v>1420.76</v>
      </c>
      <c r="J206" s="20">
        <v>1642.93</v>
      </c>
      <c r="K206" s="20">
        <v>1774.8999999999999</v>
      </c>
      <c r="L206" s="20">
        <v>1771.97</v>
      </c>
      <c r="M206" s="20">
        <v>1767.33</v>
      </c>
      <c r="N206" s="20">
        <v>1787.09</v>
      </c>
      <c r="O206" s="20">
        <v>1792.5</v>
      </c>
      <c r="P206" s="20">
        <v>1733.74</v>
      </c>
      <c r="Q206" s="20">
        <v>1728.72</v>
      </c>
      <c r="R206" s="20">
        <v>1693.44</v>
      </c>
      <c r="S206" s="20">
        <v>1666.9099999999999</v>
      </c>
      <c r="T206" s="20">
        <v>1656.34</v>
      </c>
      <c r="U206" s="20">
        <v>1605.9099999999999</v>
      </c>
      <c r="V206" s="20">
        <v>1647.04</v>
      </c>
      <c r="W206" s="20">
        <v>1706.8999999999999</v>
      </c>
      <c r="X206" s="20">
        <v>1621</v>
      </c>
      <c r="Y206" s="21">
        <v>1436.35</v>
      </c>
      <c r="Z206" s="79"/>
    </row>
    <row r="207" spans="1:26" ht="12.75">
      <c r="A207" s="35">
        <v>43974</v>
      </c>
      <c r="B207" s="77">
        <v>1364.87</v>
      </c>
      <c r="C207" s="20">
        <v>1288.9299999999998</v>
      </c>
      <c r="D207" s="20">
        <v>1249.2099999999998</v>
      </c>
      <c r="E207" s="20">
        <v>1184.6899999999998</v>
      </c>
      <c r="F207" s="20">
        <v>1165.4099999999999</v>
      </c>
      <c r="G207" s="20">
        <v>1189.52</v>
      </c>
      <c r="H207" s="20">
        <v>1258.7299999999998</v>
      </c>
      <c r="I207" s="20">
        <v>1287.1799999999998</v>
      </c>
      <c r="J207" s="20">
        <v>1448.49</v>
      </c>
      <c r="K207" s="20">
        <v>1576.97</v>
      </c>
      <c r="L207" s="20">
        <v>1642.93</v>
      </c>
      <c r="M207" s="20">
        <v>1646.73</v>
      </c>
      <c r="N207" s="20">
        <v>1652.33</v>
      </c>
      <c r="O207" s="20">
        <v>1646.62</v>
      </c>
      <c r="P207" s="20">
        <v>1639.8899999999999</v>
      </c>
      <c r="Q207" s="20">
        <v>1634.86</v>
      </c>
      <c r="R207" s="20">
        <v>1633.34</v>
      </c>
      <c r="S207" s="20">
        <v>1621.61</v>
      </c>
      <c r="T207" s="20">
        <v>1642.23</v>
      </c>
      <c r="U207" s="20">
        <v>1651.31</v>
      </c>
      <c r="V207" s="20">
        <v>1711.71</v>
      </c>
      <c r="W207" s="20">
        <v>1709.46</v>
      </c>
      <c r="X207" s="20">
        <v>1600.8</v>
      </c>
      <c r="Y207" s="21">
        <v>1426.3799999999999</v>
      </c>
      <c r="Z207" s="79"/>
    </row>
    <row r="208" spans="1:26" ht="12.75">
      <c r="A208" s="35">
        <v>43975</v>
      </c>
      <c r="B208" s="77">
        <v>1316.08</v>
      </c>
      <c r="C208" s="20">
        <v>1221.26</v>
      </c>
      <c r="D208" s="20">
        <v>1162.25</v>
      </c>
      <c r="E208" s="20">
        <v>1072.04</v>
      </c>
      <c r="F208" s="20">
        <v>920.3599999999999</v>
      </c>
      <c r="G208" s="20">
        <v>1033.04</v>
      </c>
      <c r="H208" s="20">
        <v>1099.94</v>
      </c>
      <c r="I208" s="20">
        <v>1196.31</v>
      </c>
      <c r="J208" s="20">
        <v>1237.6699999999998</v>
      </c>
      <c r="K208" s="20">
        <v>1398.76</v>
      </c>
      <c r="L208" s="20">
        <v>1431.93</v>
      </c>
      <c r="M208" s="20">
        <v>1501.1599999999999</v>
      </c>
      <c r="N208" s="20">
        <v>1491.7</v>
      </c>
      <c r="O208" s="20">
        <v>1481.8</v>
      </c>
      <c r="P208" s="20">
        <v>1457.48</v>
      </c>
      <c r="Q208" s="20">
        <v>1443.61</v>
      </c>
      <c r="R208" s="20">
        <v>1403.52</v>
      </c>
      <c r="S208" s="20">
        <v>1414.23</v>
      </c>
      <c r="T208" s="20">
        <v>1468.76</v>
      </c>
      <c r="U208" s="20">
        <v>1534.1599999999999</v>
      </c>
      <c r="V208" s="20">
        <v>1646.97</v>
      </c>
      <c r="W208" s="20">
        <v>1622.6599999999999</v>
      </c>
      <c r="X208" s="20">
        <v>1509.6599999999999</v>
      </c>
      <c r="Y208" s="21">
        <v>1304.4599999999998</v>
      </c>
      <c r="Z208" s="79"/>
    </row>
    <row r="209" spans="1:26" ht="12.75">
      <c r="A209" s="35">
        <v>43976</v>
      </c>
      <c r="B209" s="77">
        <v>1267.04</v>
      </c>
      <c r="C209" s="20">
        <v>1134.88</v>
      </c>
      <c r="D209" s="20">
        <v>325.98</v>
      </c>
      <c r="E209" s="20">
        <v>325.98</v>
      </c>
      <c r="F209" s="20">
        <v>325.98</v>
      </c>
      <c r="G209" s="20">
        <v>1038.07</v>
      </c>
      <c r="H209" s="20">
        <v>1234.4599999999998</v>
      </c>
      <c r="I209" s="20">
        <v>1381.55</v>
      </c>
      <c r="J209" s="20">
        <v>1596.79</v>
      </c>
      <c r="K209" s="20">
        <v>1649.98</v>
      </c>
      <c r="L209" s="20">
        <v>1770.96</v>
      </c>
      <c r="M209" s="20">
        <v>1755.4199999999998</v>
      </c>
      <c r="N209" s="20">
        <v>1787.35</v>
      </c>
      <c r="O209" s="20">
        <v>1810.71</v>
      </c>
      <c r="P209" s="20">
        <v>1742.4199999999998</v>
      </c>
      <c r="Q209" s="20">
        <v>1738.59</v>
      </c>
      <c r="R209" s="20">
        <v>1672.94</v>
      </c>
      <c r="S209" s="20">
        <v>1613.59</v>
      </c>
      <c r="T209" s="20">
        <v>1605.61</v>
      </c>
      <c r="U209" s="20">
        <v>1469.02</v>
      </c>
      <c r="V209" s="20">
        <v>1567.01</v>
      </c>
      <c r="W209" s="20">
        <v>1720.71</v>
      </c>
      <c r="X209" s="20">
        <v>1577.76</v>
      </c>
      <c r="Y209" s="21">
        <v>1371.83</v>
      </c>
      <c r="Z209" s="79"/>
    </row>
    <row r="210" spans="1:26" ht="12.75">
      <c r="A210" s="35">
        <v>43977</v>
      </c>
      <c r="B210" s="77">
        <v>1251.76</v>
      </c>
      <c r="C210" s="20">
        <v>1088.66</v>
      </c>
      <c r="D210" s="20">
        <v>328.64000000000004</v>
      </c>
      <c r="E210" s="20">
        <v>325.98</v>
      </c>
      <c r="F210" s="20">
        <v>327</v>
      </c>
      <c r="G210" s="20">
        <v>1043.58</v>
      </c>
      <c r="H210" s="20">
        <v>1275.2299999999998</v>
      </c>
      <c r="I210" s="20">
        <v>1414.18</v>
      </c>
      <c r="J210" s="20">
        <v>1587.7</v>
      </c>
      <c r="K210" s="20">
        <v>1729.57</v>
      </c>
      <c r="L210" s="20">
        <v>1765.02</v>
      </c>
      <c r="M210" s="20">
        <v>1778.6399999999999</v>
      </c>
      <c r="N210" s="20">
        <v>1768.71</v>
      </c>
      <c r="O210" s="20">
        <v>1893.78</v>
      </c>
      <c r="P210" s="20">
        <v>1760.76</v>
      </c>
      <c r="Q210" s="20">
        <v>1761.49</v>
      </c>
      <c r="R210" s="20">
        <v>1612.02</v>
      </c>
      <c r="S210" s="20">
        <v>1606.36</v>
      </c>
      <c r="T210" s="20">
        <v>1601.76</v>
      </c>
      <c r="U210" s="20">
        <v>1491.6599999999999</v>
      </c>
      <c r="V210" s="20">
        <v>1572.1399999999999</v>
      </c>
      <c r="W210" s="20">
        <v>1665.54</v>
      </c>
      <c r="X210" s="20">
        <v>1543.1399999999999</v>
      </c>
      <c r="Y210" s="21">
        <v>1317.61</v>
      </c>
      <c r="Z210" s="79"/>
    </row>
    <row r="211" spans="1:26" ht="12.75">
      <c r="A211" s="35">
        <v>43978</v>
      </c>
      <c r="B211" s="77">
        <v>1261.8799999999999</v>
      </c>
      <c r="C211" s="20">
        <v>1193.53</v>
      </c>
      <c r="D211" s="20">
        <v>1149.9</v>
      </c>
      <c r="E211" s="20">
        <v>978.8499999999999</v>
      </c>
      <c r="F211" s="20">
        <v>1103.81</v>
      </c>
      <c r="G211" s="20">
        <v>1197.2099999999998</v>
      </c>
      <c r="H211" s="20">
        <v>1303.7199999999998</v>
      </c>
      <c r="I211" s="20">
        <v>1406.49</v>
      </c>
      <c r="J211" s="20">
        <v>1647.59</v>
      </c>
      <c r="K211" s="20">
        <v>1790.43</v>
      </c>
      <c r="L211" s="20">
        <v>1891.84</v>
      </c>
      <c r="M211" s="20">
        <v>1881.24</v>
      </c>
      <c r="N211" s="20">
        <v>1891.59</v>
      </c>
      <c r="O211" s="20">
        <v>1975.5</v>
      </c>
      <c r="P211" s="20">
        <v>1940.34</v>
      </c>
      <c r="Q211" s="20">
        <v>1963.02</v>
      </c>
      <c r="R211" s="20">
        <v>1909.02</v>
      </c>
      <c r="S211" s="20">
        <v>1754.36</v>
      </c>
      <c r="T211" s="20">
        <v>1704.6599999999999</v>
      </c>
      <c r="U211" s="20">
        <v>1640.99</v>
      </c>
      <c r="V211" s="20">
        <v>1644.4199999999998</v>
      </c>
      <c r="W211" s="20">
        <v>1651.1499999999999</v>
      </c>
      <c r="X211" s="20">
        <v>1602.27</v>
      </c>
      <c r="Y211" s="21">
        <v>1379.8899999999999</v>
      </c>
      <c r="Z211" s="79"/>
    </row>
    <row r="212" spans="1:26" ht="12.75">
      <c r="A212" s="35">
        <v>43979</v>
      </c>
      <c r="B212" s="77">
        <v>1257.79</v>
      </c>
      <c r="C212" s="20">
        <v>1166.78</v>
      </c>
      <c r="D212" s="20">
        <v>1103.97</v>
      </c>
      <c r="E212" s="20">
        <v>1059.38</v>
      </c>
      <c r="F212" s="20">
        <v>1054.28</v>
      </c>
      <c r="G212" s="20">
        <v>1169.75</v>
      </c>
      <c r="H212" s="20">
        <v>1311.5</v>
      </c>
      <c r="I212" s="20">
        <v>1426.31</v>
      </c>
      <c r="J212" s="20">
        <v>1750.7</v>
      </c>
      <c r="K212" s="20">
        <v>1966.07</v>
      </c>
      <c r="L212" s="20">
        <v>2002.54</v>
      </c>
      <c r="M212" s="20">
        <v>2033.55</v>
      </c>
      <c r="N212" s="20">
        <v>2188.57</v>
      </c>
      <c r="O212" s="20">
        <v>2190.46</v>
      </c>
      <c r="P212" s="20">
        <v>2187.96</v>
      </c>
      <c r="Q212" s="20">
        <v>2187.9300000000003</v>
      </c>
      <c r="R212" s="20">
        <v>1962.76</v>
      </c>
      <c r="S212" s="20">
        <v>1901.1399999999999</v>
      </c>
      <c r="T212" s="20">
        <v>1758.52</v>
      </c>
      <c r="U212" s="20">
        <v>1729.1599999999999</v>
      </c>
      <c r="V212" s="20">
        <v>1731.52</v>
      </c>
      <c r="W212" s="20">
        <v>1770.18</v>
      </c>
      <c r="X212" s="20">
        <v>1620.53</v>
      </c>
      <c r="Y212" s="21">
        <v>1327.6699999999998</v>
      </c>
      <c r="Z212" s="79"/>
    </row>
    <row r="213" spans="1:26" ht="16.5" customHeight="1">
      <c r="A213" s="35">
        <v>43980</v>
      </c>
      <c r="B213" s="77">
        <v>1300.1599999999999</v>
      </c>
      <c r="C213" s="20">
        <v>1228.77</v>
      </c>
      <c r="D213" s="20">
        <v>1142.39</v>
      </c>
      <c r="E213" s="20">
        <v>1089.66</v>
      </c>
      <c r="F213" s="20">
        <v>1088.38</v>
      </c>
      <c r="G213" s="20">
        <v>1196.28</v>
      </c>
      <c r="H213" s="20">
        <v>1308.34</v>
      </c>
      <c r="I213" s="20">
        <v>1436.97</v>
      </c>
      <c r="J213" s="20">
        <v>1768.51</v>
      </c>
      <c r="K213" s="20">
        <v>1919.34</v>
      </c>
      <c r="L213" s="20">
        <v>1959.57</v>
      </c>
      <c r="M213" s="20">
        <v>2526.4900000000002</v>
      </c>
      <c r="N213" s="20">
        <v>2349.6</v>
      </c>
      <c r="O213" s="20">
        <v>2506.29</v>
      </c>
      <c r="P213" s="20">
        <v>2508.57</v>
      </c>
      <c r="Q213" s="20">
        <v>2138.8900000000003</v>
      </c>
      <c r="R213" s="20">
        <v>2023.87</v>
      </c>
      <c r="S213" s="20">
        <v>1857.52</v>
      </c>
      <c r="T213" s="20">
        <v>1805.51</v>
      </c>
      <c r="U213" s="20">
        <v>1799.09</v>
      </c>
      <c r="V213" s="20">
        <v>1774.21</v>
      </c>
      <c r="W213" s="20">
        <v>1787.6</v>
      </c>
      <c r="X213" s="20">
        <v>1645.9099999999999</v>
      </c>
      <c r="Y213" s="21">
        <v>1394.03</v>
      </c>
      <c r="Z213" s="79"/>
    </row>
    <row r="214" spans="1:26" ht="12.75">
      <c r="A214" s="35">
        <v>43981</v>
      </c>
      <c r="B214" s="77">
        <v>1321.3899999999999</v>
      </c>
      <c r="C214" s="20">
        <v>1277.8899999999999</v>
      </c>
      <c r="D214" s="20">
        <v>1220.54</v>
      </c>
      <c r="E214" s="20">
        <v>1163.62</v>
      </c>
      <c r="F214" s="20">
        <v>1139.83</v>
      </c>
      <c r="G214" s="20">
        <v>1165.9099999999999</v>
      </c>
      <c r="H214" s="20">
        <v>1198.03</v>
      </c>
      <c r="I214" s="20">
        <v>1257.81</v>
      </c>
      <c r="J214" s="20">
        <v>1399.32</v>
      </c>
      <c r="K214" s="20">
        <v>1577.9099999999999</v>
      </c>
      <c r="L214" s="20">
        <v>1664.87</v>
      </c>
      <c r="M214" s="20">
        <v>1671.86</v>
      </c>
      <c r="N214" s="20">
        <v>1739.1599999999999</v>
      </c>
      <c r="O214" s="20">
        <v>1667.77</v>
      </c>
      <c r="P214" s="20">
        <v>1665.25</v>
      </c>
      <c r="Q214" s="20">
        <v>1659.3999999999999</v>
      </c>
      <c r="R214" s="20">
        <v>1651.6</v>
      </c>
      <c r="S214" s="20">
        <v>1658.44</v>
      </c>
      <c r="T214" s="20">
        <v>1671.21</v>
      </c>
      <c r="U214" s="20">
        <v>1670.04</v>
      </c>
      <c r="V214" s="20">
        <v>1659.68</v>
      </c>
      <c r="W214" s="20">
        <v>1660.82</v>
      </c>
      <c r="X214" s="20">
        <v>1552.31</v>
      </c>
      <c r="Y214" s="21">
        <v>1317.6</v>
      </c>
      <c r="Z214" s="79"/>
    </row>
    <row r="215" spans="1:26" ht="12.75">
      <c r="A215" s="35">
        <v>43982</v>
      </c>
      <c r="B215" s="77">
        <v>1262.1</v>
      </c>
      <c r="C215" s="20">
        <v>1204.9199999999998</v>
      </c>
      <c r="D215" s="20">
        <v>1168.4199999999998</v>
      </c>
      <c r="E215" s="20">
        <v>1099.95</v>
      </c>
      <c r="F215" s="20">
        <v>1052.01</v>
      </c>
      <c r="G215" s="20">
        <v>1086.1200000000001</v>
      </c>
      <c r="H215" s="20">
        <v>1108.46</v>
      </c>
      <c r="I215" s="20">
        <v>1077.85</v>
      </c>
      <c r="J215" s="20">
        <v>1219.29</v>
      </c>
      <c r="K215" s="20">
        <v>1474.1499999999999</v>
      </c>
      <c r="L215" s="20">
        <v>1566.02</v>
      </c>
      <c r="M215" s="20">
        <v>1603.58</v>
      </c>
      <c r="N215" s="20">
        <v>1613.1399999999999</v>
      </c>
      <c r="O215" s="20">
        <v>1622.47</v>
      </c>
      <c r="P215" s="20">
        <v>1594.02</v>
      </c>
      <c r="Q215" s="20">
        <v>1551.52</v>
      </c>
      <c r="R215" s="20">
        <v>1566.6499999999999</v>
      </c>
      <c r="S215" s="20">
        <v>1541.93</v>
      </c>
      <c r="T215" s="20">
        <v>1634.87</v>
      </c>
      <c r="U215" s="20">
        <v>1639.26</v>
      </c>
      <c r="V215" s="20">
        <v>1655.52</v>
      </c>
      <c r="W215" s="20">
        <v>1660.43</v>
      </c>
      <c r="X215" s="20">
        <v>1469</v>
      </c>
      <c r="Y215" s="21">
        <v>1295.32</v>
      </c>
      <c r="Z215" s="79"/>
    </row>
    <row r="216" ht="13.5" thickBot="1"/>
    <row r="217" spans="1:25" ht="13.5" thickBot="1">
      <c r="A217" s="229" t="s">
        <v>59</v>
      </c>
      <c r="B217" s="231" t="s">
        <v>127</v>
      </c>
      <c r="C217" s="232"/>
      <c r="D217" s="232"/>
      <c r="E217" s="232"/>
      <c r="F217" s="232"/>
      <c r="G217" s="232"/>
      <c r="H217" s="232"/>
      <c r="I217" s="232"/>
      <c r="J217" s="232"/>
      <c r="K217" s="232"/>
      <c r="L217" s="232"/>
      <c r="M217" s="232"/>
      <c r="N217" s="232"/>
      <c r="O217" s="232"/>
      <c r="P217" s="232"/>
      <c r="Q217" s="232"/>
      <c r="R217" s="232"/>
      <c r="S217" s="232"/>
      <c r="T217" s="232"/>
      <c r="U217" s="232"/>
      <c r="V217" s="232"/>
      <c r="W217" s="232"/>
      <c r="X217" s="232"/>
      <c r="Y217" s="233"/>
    </row>
    <row r="218" spans="1:25" ht="24.75" thickBot="1">
      <c r="A218" s="230"/>
      <c r="B218" s="25" t="s">
        <v>60</v>
      </c>
      <c r="C218" s="26" t="s">
        <v>61</v>
      </c>
      <c r="D218" s="26" t="s">
        <v>62</v>
      </c>
      <c r="E218" s="26" t="s">
        <v>63</v>
      </c>
      <c r="F218" s="26" t="s">
        <v>64</v>
      </c>
      <c r="G218" s="26" t="s">
        <v>65</v>
      </c>
      <c r="H218" s="26" t="s">
        <v>66</v>
      </c>
      <c r="I218" s="26" t="s">
        <v>67</v>
      </c>
      <c r="J218" s="26" t="s">
        <v>68</v>
      </c>
      <c r="K218" s="26" t="s">
        <v>84</v>
      </c>
      <c r="L218" s="26" t="s">
        <v>69</v>
      </c>
      <c r="M218" s="26" t="s">
        <v>70</v>
      </c>
      <c r="N218" s="26" t="s">
        <v>71</v>
      </c>
      <c r="O218" s="26" t="s">
        <v>72</v>
      </c>
      <c r="P218" s="26" t="s">
        <v>73</v>
      </c>
      <c r="Q218" s="26" t="s">
        <v>74</v>
      </c>
      <c r="R218" s="26" t="s">
        <v>75</v>
      </c>
      <c r="S218" s="26" t="s">
        <v>76</v>
      </c>
      <c r="T218" s="26" t="s">
        <v>77</v>
      </c>
      <c r="U218" s="26" t="s">
        <v>78</v>
      </c>
      <c r="V218" s="26" t="s">
        <v>79</v>
      </c>
      <c r="W218" s="26" t="s">
        <v>80</v>
      </c>
      <c r="X218" s="26" t="s">
        <v>81</v>
      </c>
      <c r="Y218" s="27" t="s">
        <v>82</v>
      </c>
    </row>
    <row r="219" spans="1:26" ht="12.75">
      <c r="A219" s="34">
        <v>43952</v>
      </c>
      <c r="B219" s="33">
        <v>1375.53</v>
      </c>
      <c r="C219" s="33">
        <v>1323.5199999999998</v>
      </c>
      <c r="D219" s="33">
        <v>1272.43</v>
      </c>
      <c r="E219" s="33">
        <v>1235.18</v>
      </c>
      <c r="F219" s="33">
        <v>1195.98</v>
      </c>
      <c r="G219" s="33">
        <v>1177.16</v>
      </c>
      <c r="H219" s="33">
        <v>1187.36</v>
      </c>
      <c r="I219" s="33">
        <v>1182.61</v>
      </c>
      <c r="J219" s="33">
        <v>1307.27</v>
      </c>
      <c r="K219" s="33">
        <v>1367.51</v>
      </c>
      <c r="L219" s="33">
        <v>1395.8999999999999</v>
      </c>
      <c r="M219" s="33">
        <v>1389.2</v>
      </c>
      <c r="N219" s="33">
        <v>1377.05</v>
      </c>
      <c r="O219" s="33">
        <v>1376.6000000000001</v>
      </c>
      <c r="P219" s="33">
        <v>1367.8500000000001</v>
      </c>
      <c r="Q219" s="33">
        <v>1361.8500000000001</v>
      </c>
      <c r="R219" s="33">
        <v>1354.4599999999998</v>
      </c>
      <c r="S219" s="33">
        <v>1326.57</v>
      </c>
      <c r="T219" s="33">
        <v>1351.1299999999999</v>
      </c>
      <c r="U219" s="33">
        <v>1406.47</v>
      </c>
      <c r="V219" s="33">
        <v>1564.5600000000002</v>
      </c>
      <c r="W219" s="33">
        <v>1493.59</v>
      </c>
      <c r="X219" s="33">
        <v>1450.2899999999997</v>
      </c>
      <c r="Y219" s="33">
        <v>1338.9399999999998</v>
      </c>
      <c r="Z219" s="79"/>
    </row>
    <row r="220" spans="1:26" ht="12.75">
      <c r="A220" s="35">
        <v>43953</v>
      </c>
      <c r="B220" s="77">
        <v>1371.01</v>
      </c>
      <c r="C220" s="20">
        <v>1325.8099999999997</v>
      </c>
      <c r="D220" s="20">
        <v>1280.34</v>
      </c>
      <c r="E220" s="20">
        <v>1253.4199999999998</v>
      </c>
      <c r="F220" s="20">
        <v>1215.79</v>
      </c>
      <c r="G220" s="20">
        <v>1195.6699999999998</v>
      </c>
      <c r="H220" s="20">
        <v>1214.8500000000001</v>
      </c>
      <c r="I220" s="20">
        <v>1152.64</v>
      </c>
      <c r="J220" s="20">
        <v>1280.45</v>
      </c>
      <c r="K220" s="20">
        <v>1333.7899999999997</v>
      </c>
      <c r="L220" s="20">
        <v>1356.3999999999999</v>
      </c>
      <c r="M220" s="20">
        <v>1355.1499999999999</v>
      </c>
      <c r="N220" s="20">
        <v>1341.24</v>
      </c>
      <c r="O220" s="20">
        <v>1336.5799999999997</v>
      </c>
      <c r="P220" s="20">
        <v>1333.72</v>
      </c>
      <c r="Q220" s="20">
        <v>1329.36</v>
      </c>
      <c r="R220" s="20">
        <v>1331.93</v>
      </c>
      <c r="S220" s="20">
        <v>1310.5599999999997</v>
      </c>
      <c r="T220" s="20">
        <v>1337.74</v>
      </c>
      <c r="U220" s="20">
        <v>1356.9799999999998</v>
      </c>
      <c r="V220" s="20">
        <v>1456.91</v>
      </c>
      <c r="W220" s="20">
        <v>1426.51</v>
      </c>
      <c r="X220" s="20">
        <v>1376.34</v>
      </c>
      <c r="Y220" s="21">
        <v>1284.48</v>
      </c>
      <c r="Z220" s="79"/>
    </row>
    <row r="221" spans="1:26" ht="12.75">
      <c r="A221" s="35">
        <v>43954</v>
      </c>
      <c r="B221" s="77">
        <v>1352.3999999999999</v>
      </c>
      <c r="C221" s="20">
        <v>1282.3500000000001</v>
      </c>
      <c r="D221" s="20">
        <v>1148.3700000000001</v>
      </c>
      <c r="E221" s="20">
        <v>1003.62</v>
      </c>
      <c r="F221" s="20">
        <v>839.81</v>
      </c>
      <c r="G221" s="20">
        <v>845.3299999999999</v>
      </c>
      <c r="H221" s="20">
        <v>988.28</v>
      </c>
      <c r="I221" s="20">
        <v>476.59</v>
      </c>
      <c r="J221" s="20">
        <v>1150.6000000000001</v>
      </c>
      <c r="K221" s="20">
        <v>1310.6899999999998</v>
      </c>
      <c r="L221" s="20">
        <v>1344.59</v>
      </c>
      <c r="M221" s="20">
        <v>1344.9599999999998</v>
      </c>
      <c r="N221" s="20">
        <v>1326.59</v>
      </c>
      <c r="O221" s="20">
        <v>1302.48</v>
      </c>
      <c r="P221" s="20">
        <v>1285.03</v>
      </c>
      <c r="Q221" s="20">
        <v>1305.28</v>
      </c>
      <c r="R221" s="20">
        <v>1276.28</v>
      </c>
      <c r="S221" s="20">
        <v>1214.3799999999999</v>
      </c>
      <c r="T221" s="20">
        <v>1307.1299999999999</v>
      </c>
      <c r="U221" s="20">
        <v>1333.53</v>
      </c>
      <c r="V221" s="20">
        <v>1425.53</v>
      </c>
      <c r="W221" s="20">
        <v>1398.1499999999999</v>
      </c>
      <c r="X221" s="20">
        <v>1349.3999999999999</v>
      </c>
      <c r="Y221" s="21">
        <v>1182.43</v>
      </c>
      <c r="Z221" s="79"/>
    </row>
    <row r="222" spans="1:26" ht="12.75">
      <c r="A222" s="35">
        <v>43955</v>
      </c>
      <c r="B222" s="77">
        <v>1424.72</v>
      </c>
      <c r="C222" s="20">
        <v>1405.95</v>
      </c>
      <c r="D222" s="20">
        <v>1351.9599999999998</v>
      </c>
      <c r="E222" s="20">
        <v>1322.8999999999999</v>
      </c>
      <c r="F222" s="20">
        <v>1287.78</v>
      </c>
      <c r="G222" s="20">
        <v>1301.79</v>
      </c>
      <c r="H222" s="20">
        <v>1311.72</v>
      </c>
      <c r="I222" s="20">
        <v>1295.1899999999998</v>
      </c>
      <c r="J222" s="20">
        <v>1369.24</v>
      </c>
      <c r="K222" s="20">
        <v>1448.5599999999997</v>
      </c>
      <c r="L222" s="20">
        <v>1455.6200000000001</v>
      </c>
      <c r="M222" s="20">
        <v>1461.1200000000001</v>
      </c>
      <c r="N222" s="20">
        <v>1469.9799999999998</v>
      </c>
      <c r="O222" s="20">
        <v>1472.53</v>
      </c>
      <c r="P222" s="20">
        <v>1471.36</v>
      </c>
      <c r="Q222" s="20">
        <v>1471.01</v>
      </c>
      <c r="R222" s="20">
        <v>1473.8500000000001</v>
      </c>
      <c r="S222" s="20">
        <v>1470.01</v>
      </c>
      <c r="T222" s="20">
        <v>1464.14</v>
      </c>
      <c r="U222" s="20">
        <v>1495.39</v>
      </c>
      <c r="V222" s="20">
        <v>1653.3100000000002</v>
      </c>
      <c r="W222" s="20">
        <v>1597.36</v>
      </c>
      <c r="X222" s="20">
        <v>1501.95</v>
      </c>
      <c r="Y222" s="21">
        <v>1397.3799999999999</v>
      </c>
      <c r="Z222" s="79"/>
    </row>
    <row r="223" spans="1:26" ht="12.75">
      <c r="A223" s="35">
        <v>43956</v>
      </c>
      <c r="B223" s="77">
        <v>1484.7699999999998</v>
      </c>
      <c r="C223" s="20">
        <v>1411.6699999999998</v>
      </c>
      <c r="D223" s="20">
        <v>1370.68</v>
      </c>
      <c r="E223" s="20">
        <v>1344.0599999999997</v>
      </c>
      <c r="F223" s="20">
        <v>1330.49</v>
      </c>
      <c r="G223" s="20">
        <v>1322.11</v>
      </c>
      <c r="H223" s="20">
        <v>1331.8500000000001</v>
      </c>
      <c r="I223" s="20">
        <v>1306.79</v>
      </c>
      <c r="J223" s="20">
        <v>2134.5600000000004</v>
      </c>
      <c r="K223" s="20">
        <v>1491.1299999999999</v>
      </c>
      <c r="L223" s="20">
        <v>2123.71</v>
      </c>
      <c r="M223" s="20">
        <v>2125.7400000000002</v>
      </c>
      <c r="N223" s="20">
        <v>1501.7900000000002</v>
      </c>
      <c r="O223" s="20">
        <v>2128.2200000000003</v>
      </c>
      <c r="P223" s="20">
        <v>1504.9799999999998</v>
      </c>
      <c r="Q223" s="20">
        <v>1506.3300000000002</v>
      </c>
      <c r="R223" s="20">
        <v>1472.51</v>
      </c>
      <c r="S223" s="20">
        <v>1454.2299999999998</v>
      </c>
      <c r="T223" s="20">
        <v>1449.9399999999998</v>
      </c>
      <c r="U223" s="20">
        <v>1488.7699999999998</v>
      </c>
      <c r="V223" s="20">
        <v>1736.7099999999998</v>
      </c>
      <c r="W223" s="20">
        <v>1592.18</v>
      </c>
      <c r="X223" s="20">
        <v>1491.89</v>
      </c>
      <c r="Y223" s="21">
        <v>1384.7699999999998</v>
      </c>
      <c r="Z223" s="79"/>
    </row>
    <row r="224" spans="1:26" ht="12.75">
      <c r="A224" s="35">
        <v>43957</v>
      </c>
      <c r="B224" s="77">
        <v>1444.66</v>
      </c>
      <c r="C224" s="20">
        <v>1370.8700000000001</v>
      </c>
      <c r="D224" s="20">
        <v>1336.59</v>
      </c>
      <c r="E224" s="20">
        <v>1314.51</v>
      </c>
      <c r="F224" s="20">
        <v>1309.48</v>
      </c>
      <c r="G224" s="20">
        <v>1333.9599999999998</v>
      </c>
      <c r="H224" s="20">
        <v>1381.59</v>
      </c>
      <c r="I224" s="20">
        <v>1403.53</v>
      </c>
      <c r="J224" s="20">
        <v>1645.84</v>
      </c>
      <c r="K224" s="20">
        <v>1821.49</v>
      </c>
      <c r="L224" s="20">
        <v>1902.16</v>
      </c>
      <c r="M224" s="20">
        <v>1891.8799999999999</v>
      </c>
      <c r="N224" s="20">
        <v>1805.0600000000002</v>
      </c>
      <c r="O224" s="20">
        <v>1793.74</v>
      </c>
      <c r="P224" s="20">
        <v>1776.6000000000001</v>
      </c>
      <c r="Q224" s="20">
        <v>1805.3799999999999</v>
      </c>
      <c r="R224" s="20">
        <v>1800.86</v>
      </c>
      <c r="S224" s="20">
        <v>2123.2000000000003</v>
      </c>
      <c r="T224" s="20">
        <v>1784.84</v>
      </c>
      <c r="U224" s="20">
        <v>1763.59</v>
      </c>
      <c r="V224" s="20">
        <v>1854.7900000000002</v>
      </c>
      <c r="W224" s="20">
        <v>1887.2099999999998</v>
      </c>
      <c r="X224" s="20">
        <v>2112.11</v>
      </c>
      <c r="Y224" s="21">
        <v>1415.51</v>
      </c>
      <c r="Z224" s="79"/>
    </row>
    <row r="225" spans="1:26" ht="12.75">
      <c r="A225" s="35">
        <v>43958</v>
      </c>
      <c r="B225" s="77">
        <v>1419.0199999999998</v>
      </c>
      <c r="C225" s="20">
        <v>1357.3799999999999</v>
      </c>
      <c r="D225" s="20">
        <v>1313.07</v>
      </c>
      <c r="E225" s="20">
        <v>1282.73</v>
      </c>
      <c r="F225" s="20">
        <v>1260.34</v>
      </c>
      <c r="G225" s="20">
        <v>1314.9199999999998</v>
      </c>
      <c r="H225" s="20">
        <v>1325.45</v>
      </c>
      <c r="I225" s="20">
        <v>1343.57</v>
      </c>
      <c r="J225" s="20">
        <v>1450.0599999999997</v>
      </c>
      <c r="K225" s="20">
        <v>1649.8500000000001</v>
      </c>
      <c r="L225" s="20">
        <v>1767.45</v>
      </c>
      <c r="M225" s="20">
        <v>1770.5800000000002</v>
      </c>
      <c r="N225" s="20">
        <v>1804.6200000000001</v>
      </c>
      <c r="O225" s="20">
        <v>1899.0400000000002</v>
      </c>
      <c r="P225" s="20">
        <v>1807.1000000000001</v>
      </c>
      <c r="Q225" s="20">
        <v>1812.6200000000001</v>
      </c>
      <c r="R225" s="20">
        <v>1799.55</v>
      </c>
      <c r="S225" s="20">
        <v>1785.64</v>
      </c>
      <c r="T225" s="20">
        <v>1759.8300000000002</v>
      </c>
      <c r="U225" s="20">
        <v>1656.7099999999998</v>
      </c>
      <c r="V225" s="20">
        <v>1795.74</v>
      </c>
      <c r="W225" s="20">
        <v>1859.57</v>
      </c>
      <c r="X225" s="20">
        <v>1618.68</v>
      </c>
      <c r="Y225" s="21">
        <v>1395.95</v>
      </c>
      <c r="Z225" s="79"/>
    </row>
    <row r="226" spans="1:26" ht="12.75">
      <c r="A226" s="35">
        <v>43959</v>
      </c>
      <c r="B226" s="77">
        <v>1455.9599999999998</v>
      </c>
      <c r="C226" s="20">
        <v>1369.3999999999999</v>
      </c>
      <c r="D226" s="20">
        <v>1324.47</v>
      </c>
      <c r="E226" s="20">
        <v>1294.97</v>
      </c>
      <c r="F226" s="20">
        <v>1282.78</v>
      </c>
      <c r="G226" s="20">
        <v>1314.5599999999997</v>
      </c>
      <c r="H226" s="20">
        <v>1385.39</v>
      </c>
      <c r="I226" s="20">
        <v>1381.8500000000001</v>
      </c>
      <c r="J226" s="20">
        <v>1618.32</v>
      </c>
      <c r="K226" s="20">
        <v>1644.99</v>
      </c>
      <c r="L226" s="20">
        <v>1661.53</v>
      </c>
      <c r="M226" s="20">
        <v>1662.41</v>
      </c>
      <c r="N226" s="20">
        <v>1761.3</v>
      </c>
      <c r="O226" s="20">
        <v>1788.34</v>
      </c>
      <c r="P226" s="20">
        <v>2126.7400000000002</v>
      </c>
      <c r="Q226" s="20">
        <v>2124.1600000000003</v>
      </c>
      <c r="R226" s="20">
        <v>1741.82</v>
      </c>
      <c r="S226" s="20">
        <v>1700.89</v>
      </c>
      <c r="T226" s="20">
        <v>1715.1200000000001</v>
      </c>
      <c r="U226" s="20">
        <v>1482.1699999999998</v>
      </c>
      <c r="V226" s="20">
        <v>1760.7</v>
      </c>
      <c r="W226" s="20">
        <v>1834.78</v>
      </c>
      <c r="X226" s="20">
        <v>1582.89</v>
      </c>
      <c r="Y226" s="21">
        <v>1413.55</v>
      </c>
      <c r="Z226" s="79"/>
    </row>
    <row r="227" spans="1:26" ht="12.75">
      <c r="A227" s="35">
        <v>43960</v>
      </c>
      <c r="B227" s="77">
        <v>1511.89</v>
      </c>
      <c r="C227" s="20">
        <v>1430.3700000000001</v>
      </c>
      <c r="D227" s="20">
        <v>1371.3999999999999</v>
      </c>
      <c r="E227" s="20">
        <v>1335.47</v>
      </c>
      <c r="F227" s="20">
        <v>1325.1299999999999</v>
      </c>
      <c r="G227" s="20">
        <v>1329.51</v>
      </c>
      <c r="H227" s="20">
        <v>1338.39</v>
      </c>
      <c r="I227" s="20">
        <v>1327.9599999999998</v>
      </c>
      <c r="J227" s="20">
        <v>1393.47</v>
      </c>
      <c r="K227" s="20">
        <v>1480.7</v>
      </c>
      <c r="L227" s="20">
        <v>1662.5600000000002</v>
      </c>
      <c r="M227" s="20">
        <v>1719.5600000000002</v>
      </c>
      <c r="N227" s="20">
        <v>1762.68</v>
      </c>
      <c r="O227" s="20">
        <v>1778.76</v>
      </c>
      <c r="P227" s="20">
        <v>1739.51</v>
      </c>
      <c r="Q227" s="20">
        <v>1733.7299999999998</v>
      </c>
      <c r="R227" s="20">
        <v>1732.6499999999999</v>
      </c>
      <c r="S227" s="20">
        <v>1736.93</v>
      </c>
      <c r="T227" s="20">
        <v>1687.4799999999998</v>
      </c>
      <c r="U227" s="20">
        <v>1755.2699999999998</v>
      </c>
      <c r="V227" s="20">
        <v>1897.9599999999998</v>
      </c>
      <c r="W227" s="20">
        <v>1814.8799999999999</v>
      </c>
      <c r="X227" s="20">
        <v>1654.36</v>
      </c>
      <c r="Y227" s="21">
        <v>1407.8099999999997</v>
      </c>
      <c r="Z227" s="79"/>
    </row>
    <row r="228" spans="1:26" ht="12.75">
      <c r="A228" s="35">
        <v>43961</v>
      </c>
      <c r="B228" s="77">
        <v>1507.16</v>
      </c>
      <c r="C228" s="20">
        <v>1409.95</v>
      </c>
      <c r="D228" s="20">
        <v>1332.76</v>
      </c>
      <c r="E228" s="20">
        <v>1297.6899999999998</v>
      </c>
      <c r="F228" s="20">
        <v>1263.14</v>
      </c>
      <c r="G228" s="20">
        <v>1295.24</v>
      </c>
      <c r="H228" s="20">
        <v>1315.9799999999998</v>
      </c>
      <c r="I228" s="20">
        <v>1271.41</v>
      </c>
      <c r="J228" s="20">
        <v>1429.89</v>
      </c>
      <c r="K228" s="20">
        <v>1579.95</v>
      </c>
      <c r="L228" s="20">
        <v>1759.8700000000001</v>
      </c>
      <c r="M228" s="20">
        <v>1765.41</v>
      </c>
      <c r="N228" s="20">
        <v>1757.9399999999998</v>
      </c>
      <c r="O228" s="20">
        <v>1758.5600000000002</v>
      </c>
      <c r="P228" s="20">
        <v>1652.2099999999998</v>
      </c>
      <c r="Q228" s="20">
        <v>1593.1499999999999</v>
      </c>
      <c r="R228" s="20">
        <v>1563.68</v>
      </c>
      <c r="S228" s="20">
        <v>1555.14</v>
      </c>
      <c r="T228" s="20">
        <v>1559.05</v>
      </c>
      <c r="U228" s="20">
        <v>1642.9799999999998</v>
      </c>
      <c r="V228" s="20">
        <v>1867.45</v>
      </c>
      <c r="W228" s="20">
        <v>1826.8999999999999</v>
      </c>
      <c r="X228" s="20">
        <v>1618.5199999999998</v>
      </c>
      <c r="Y228" s="21">
        <v>1379.3799999999999</v>
      </c>
      <c r="Z228" s="79"/>
    </row>
    <row r="229" spans="1:26" ht="12.75">
      <c r="A229" s="35">
        <v>43962</v>
      </c>
      <c r="B229" s="77">
        <v>1463.03</v>
      </c>
      <c r="C229" s="20">
        <v>1418.09</v>
      </c>
      <c r="D229" s="20">
        <v>1337.51</v>
      </c>
      <c r="E229" s="20">
        <v>1292.95</v>
      </c>
      <c r="F229" s="20">
        <v>1251.66</v>
      </c>
      <c r="G229" s="20">
        <v>1269.3500000000001</v>
      </c>
      <c r="H229" s="20">
        <v>1323.3</v>
      </c>
      <c r="I229" s="20">
        <v>1317.3999999999999</v>
      </c>
      <c r="J229" s="20">
        <v>1490.8100000000002</v>
      </c>
      <c r="K229" s="20">
        <v>1713.09</v>
      </c>
      <c r="L229" s="20">
        <v>1778.32</v>
      </c>
      <c r="M229" s="20">
        <v>1777.11</v>
      </c>
      <c r="N229" s="20">
        <v>1803.36</v>
      </c>
      <c r="O229" s="20">
        <v>1805.55</v>
      </c>
      <c r="P229" s="20">
        <v>1794.66</v>
      </c>
      <c r="Q229" s="20">
        <v>1778.76</v>
      </c>
      <c r="R229" s="20">
        <v>1770.8700000000001</v>
      </c>
      <c r="S229" s="20">
        <v>1771.9199999999998</v>
      </c>
      <c r="T229" s="20">
        <v>1744.76</v>
      </c>
      <c r="U229" s="20">
        <v>1754.07</v>
      </c>
      <c r="V229" s="20">
        <v>1930.9399999999998</v>
      </c>
      <c r="W229" s="20">
        <v>1861.9999999999998</v>
      </c>
      <c r="X229" s="20">
        <v>1721.2699999999998</v>
      </c>
      <c r="Y229" s="21">
        <v>1445.3</v>
      </c>
      <c r="Z229" s="79"/>
    </row>
    <row r="230" spans="1:26" ht="12.75">
      <c r="A230" s="35">
        <v>43963</v>
      </c>
      <c r="B230" s="77">
        <v>1576.8300000000002</v>
      </c>
      <c r="C230" s="20">
        <v>1433.8299999999997</v>
      </c>
      <c r="D230" s="20">
        <v>1363.4399999999998</v>
      </c>
      <c r="E230" s="20">
        <v>1329.6200000000001</v>
      </c>
      <c r="F230" s="20">
        <v>1323.95</v>
      </c>
      <c r="G230" s="20">
        <v>1350.82</v>
      </c>
      <c r="H230" s="20">
        <v>1548.49</v>
      </c>
      <c r="I230" s="20">
        <v>1591.4999999999998</v>
      </c>
      <c r="J230" s="20">
        <v>1916.1299999999999</v>
      </c>
      <c r="K230" s="20">
        <v>1976.6000000000001</v>
      </c>
      <c r="L230" s="20">
        <v>2012.39</v>
      </c>
      <c r="M230" s="20">
        <v>2047.7099999999998</v>
      </c>
      <c r="N230" s="20">
        <v>2008.3300000000002</v>
      </c>
      <c r="O230" s="20">
        <v>2015.68</v>
      </c>
      <c r="P230" s="20">
        <v>2008.2</v>
      </c>
      <c r="Q230" s="20">
        <v>2030.01</v>
      </c>
      <c r="R230" s="20">
        <v>1998.76</v>
      </c>
      <c r="S230" s="20">
        <v>1959.53</v>
      </c>
      <c r="T230" s="20">
        <v>1974.18</v>
      </c>
      <c r="U230" s="20">
        <v>1860.5400000000002</v>
      </c>
      <c r="V230" s="20">
        <v>1926.93</v>
      </c>
      <c r="W230" s="20">
        <v>1920.2</v>
      </c>
      <c r="X230" s="20">
        <v>1757.2900000000002</v>
      </c>
      <c r="Y230" s="21">
        <v>1428.6200000000001</v>
      </c>
      <c r="Z230" s="79"/>
    </row>
    <row r="231" spans="1:26" ht="12.75">
      <c r="A231" s="35">
        <v>43964</v>
      </c>
      <c r="B231" s="77">
        <v>1325.1200000000001</v>
      </c>
      <c r="C231" s="20">
        <v>1255.05</v>
      </c>
      <c r="D231" s="20">
        <v>1203.59</v>
      </c>
      <c r="E231" s="20">
        <v>1165.6499999999999</v>
      </c>
      <c r="F231" s="20">
        <v>1165.86</v>
      </c>
      <c r="G231" s="20">
        <v>1182.7</v>
      </c>
      <c r="H231" s="20">
        <v>1343.9199999999998</v>
      </c>
      <c r="I231" s="20">
        <v>1346.3700000000001</v>
      </c>
      <c r="J231" s="20">
        <v>1527.26</v>
      </c>
      <c r="K231" s="20">
        <v>1593.1899999999998</v>
      </c>
      <c r="L231" s="20">
        <v>1703.7299999999998</v>
      </c>
      <c r="M231" s="20">
        <v>1876.28</v>
      </c>
      <c r="N231" s="20">
        <v>1788.0600000000002</v>
      </c>
      <c r="O231" s="20">
        <v>1819.6299999999999</v>
      </c>
      <c r="P231" s="20">
        <v>1792.03</v>
      </c>
      <c r="Q231" s="20">
        <v>1807.28</v>
      </c>
      <c r="R231" s="20">
        <v>1768.16</v>
      </c>
      <c r="S231" s="20">
        <v>1717.4799999999998</v>
      </c>
      <c r="T231" s="20">
        <v>1762.05</v>
      </c>
      <c r="U231" s="20">
        <v>1534.6200000000001</v>
      </c>
      <c r="V231" s="20">
        <v>1689.4799999999998</v>
      </c>
      <c r="W231" s="20">
        <v>1763.0400000000002</v>
      </c>
      <c r="X231" s="20">
        <v>1569.8100000000002</v>
      </c>
      <c r="Y231" s="21">
        <v>1356.9399999999998</v>
      </c>
      <c r="Z231" s="79"/>
    </row>
    <row r="232" spans="1:26" ht="12.75">
      <c r="A232" s="35">
        <v>43965</v>
      </c>
      <c r="B232" s="77">
        <v>1313.1699999999998</v>
      </c>
      <c r="C232" s="20">
        <v>1249.05</v>
      </c>
      <c r="D232" s="20">
        <v>1220.49</v>
      </c>
      <c r="E232" s="20">
        <v>1191.89</v>
      </c>
      <c r="F232" s="20">
        <v>1173.04</v>
      </c>
      <c r="G232" s="20">
        <v>1230.24</v>
      </c>
      <c r="H232" s="20">
        <v>1347.78</v>
      </c>
      <c r="I232" s="20">
        <v>1348.1000000000001</v>
      </c>
      <c r="J232" s="20">
        <v>1590.1899999999998</v>
      </c>
      <c r="K232" s="20">
        <v>1745.1299999999999</v>
      </c>
      <c r="L232" s="20">
        <v>1750.1299999999999</v>
      </c>
      <c r="M232" s="20">
        <v>1758.72</v>
      </c>
      <c r="N232" s="20">
        <v>1760.2699999999998</v>
      </c>
      <c r="O232" s="20">
        <v>1757.09</v>
      </c>
      <c r="P232" s="20">
        <v>1660.9599999999998</v>
      </c>
      <c r="Q232" s="20">
        <v>1624.8799999999999</v>
      </c>
      <c r="R232" s="20">
        <v>1583.0800000000002</v>
      </c>
      <c r="S232" s="20">
        <v>1554.3300000000002</v>
      </c>
      <c r="T232" s="20">
        <v>1589.3</v>
      </c>
      <c r="U232" s="20">
        <v>1497.2299999999998</v>
      </c>
      <c r="V232" s="20">
        <v>1591.5199999999998</v>
      </c>
      <c r="W232" s="20">
        <v>1576.74</v>
      </c>
      <c r="X232" s="20">
        <v>1459.3299999999997</v>
      </c>
      <c r="Y232" s="21">
        <v>1312.9799999999998</v>
      </c>
      <c r="Z232" s="79"/>
    </row>
    <row r="233" spans="1:26" ht="12.75">
      <c r="A233" s="35">
        <v>43966</v>
      </c>
      <c r="B233" s="77">
        <v>1318.78</v>
      </c>
      <c r="C233" s="20">
        <v>1246.07</v>
      </c>
      <c r="D233" s="20">
        <v>1199.59</v>
      </c>
      <c r="E233" s="20">
        <v>1115.6000000000001</v>
      </c>
      <c r="F233" s="20">
        <v>1128.05</v>
      </c>
      <c r="G233" s="20">
        <v>1188.6699999999998</v>
      </c>
      <c r="H233" s="20">
        <v>1340.61</v>
      </c>
      <c r="I233" s="20">
        <v>1376.2</v>
      </c>
      <c r="J233" s="20">
        <v>1642.22</v>
      </c>
      <c r="K233" s="20">
        <v>1765.9799999999998</v>
      </c>
      <c r="L233" s="20">
        <v>1820.51</v>
      </c>
      <c r="M233" s="20">
        <v>1816.39</v>
      </c>
      <c r="N233" s="20">
        <v>1844.93</v>
      </c>
      <c r="O233" s="20">
        <v>1856.18</v>
      </c>
      <c r="P233" s="20">
        <v>1842.14</v>
      </c>
      <c r="Q233" s="20">
        <v>1746.34</v>
      </c>
      <c r="R233" s="20">
        <v>1725.89</v>
      </c>
      <c r="S233" s="20">
        <v>1703.9399999999998</v>
      </c>
      <c r="T233" s="20">
        <v>1737.01</v>
      </c>
      <c r="U233" s="20">
        <v>1594.6899999999998</v>
      </c>
      <c r="V233" s="20">
        <v>1745.8</v>
      </c>
      <c r="W233" s="20">
        <v>1745.26</v>
      </c>
      <c r="X233" s="20">
        <v>1640.89</v>
      </c>
      <c r="Y233" s="21">
        <v>1399.2299999999998</v>
      </c>
      <c r="Z233" s="79"/>
    </row>
    <row r="234" spans="1:26" ht="12.75">
      <c r="A234" s="35">
        <v>43967</v>
      </c>
      <c r="B234" s="77">
        <v>1420.89</v>
      </c>
      <c r="C234" s="20">
        <v>1355.53</v>
      </c>
      <c r="D234" s="20">
        <v>1264.9599999999998</v>
      </c>
      <c r="E234" s="20">
        <v>1237.14</v>
      </c>
      <c r="F234" s="20">
        <v>1218.81</v>
      </c>
      <c r="G234" s="20">
        <v>1263.6200000000001</v>
      </c>
      <c r="H234" s="20">
        <v>1336.6200000000001</v>
      </c>
      <c r="I234" s="20">
        <v>1348.7299999999998</v>
      </c>
      <c r="J234" s="20">
        <v>1512.2099999999998</v>
      </c>
      <c r="K234" s="20">
        <v>1687.59</v>
      </c>
      <c r="L234" s="20">
        <v>1813.22</v>
      </c>
      <c r="M234" s="20">
        <v>1832.8100000000002</v>
      </c>
      <c r="N234" s="20">
        <v>1878.78</v>
      </c>
      <c r="O234" s="20">
        <v>1891.95</v>
      </c>
      <c r="P234" s="20">
        <v>1840.1899999999998</v>
      </c>
      <c r="Q234" s="20">
        <v>1805.7499999999998</v>
      </c>
      <c r="R234" s="20">
        <v>1755.57</v>
      </c>
      <c r="S234" s="20">
        <v>1755.05</v>
      </c>
      <c r="T234" s="20">
        <v>1746.72</v>
      </c>
      <c r="U234" s="20">
        <v>1763.89</v>
      </c>
      <c r="V234" s="20">
        <v>1931.24</v>
      </c>
      <c r="W234" s="20">
        <v>1975.22</v>
      </c>
      <c r="X234" s="20">
        <v>1780.36</v>
      </c>
      <c r="Y234" s="21">
        <v>1476.8099999999997</v>
      </c>
      <c r="Z234" s="79"/>
    </row>
    <row r="235" spans="1:26" ht="12.75">
      <c r="A235" s="35">
        <v>43968</v>
      </c>
      <c r="B235" s="77">
        <v>1435.76</v>
      </c>
      <c r="C235" s="20">
        <v>1343.7299999999998</v>
      </c>
      <c r="D235" s="20">
        <v>1255.89</v>
      </c>
      <c r="E235" s="20">
        <v>1135.47</v>
      </c>
      <c r="F235" s="20">
        <v>1120.66</v>
      </c>
      <c r="G235" s="20">
        <v>1171.6200000000001</v>
      </c>
      <c r="H235" s="20">
        <v>1289.53</v>
      </c>
      <c r="I235" s="20">
        <v>1303.49</v>
      </c>
      <c r="J235" s="20">
        <v>1387.64</v>
      </c>
      <c r="K235" s="20">
        <v>1635.6200000000001</v>
      </c>
      <c r="L235" s="20">
        <v>1775.28</v>
      </c>
      <c r="M235" s="20">
        <v>1790.72</v>
      </c>
      <c r="N235" s="20">
        <v>1800.11</v>
      </c>
      <c r="O235" s="20">
        <v>1751.11</v>
      </c>
      <c r="P235" s="20">
        <v>1682.4599999999998</v>
      </c>
      <c r="Q235" s="20">
        <v>1658.97</v>
      </c>
      <c r="R235" s="20">
        <v>1572.76</v>
      </c>
      <c r="S235" s="20">
        <v>1503.7</v>
      </c>
      <c r="T235" s="20">
        <v>1560.4999999999998</v>
      </c>
      <c r="U235" s="20">
        <v>1641.8500000000001</v>
      </c>
      <c r="V235" s="20">
        <v>1843.1200000000001</v>
      </c>
      <c r="W235" s="20">
        <v>1831.6499999999999</v>
      </c>
      <c r="X235" s="20">
        <v>1720.53</v>
      </c>
      <c r="Y235" s="21">
        <v>1435.6000000000001</v>
      </c>
      <c r="Z235" s="79"/>
    </row>
    <row r="236" spans="1:26" ht="12.75">
      <c r="A236" s="35">
        <v>43969</v>
      </c>
      <c r="B236" s="77">
        <v>1442.2299999999998</v>
      </c>
      <c r="C236" s="20">
        <v>1346.95</v>
      </c>
      <c r="D236" s="20">
        <v>1294.73</v>
      </c>
      <c r="E236" s="20">
        <v>1262</v>
      </c>
      <c r="F236" s="20">
        <v>1232.91</v>
      </c>
      <c r="G236" s="20">
        <v>1296.6899999999998</v>
      </c>
      <c r="H236" s="20">
        <v>1404.1899999999998</v>
      </c>
      <c r="I236" s="20">
        <v>1528.55</v>
      </c>
      <c r="J236" s="20">
        <v>1841.66</v>
      </c>
      <c r="K236" s="20">
        <v>2013.8100000000002</v>
      </c>
      <c r="L236" s="20">
        <v>2049.11</v>
      </c>
      <c r="M236" s="20">
        <v>2143.78</v>
      </c>
      <c r="N236" s="20">
        <v>2048.9700000000003</v>
      </c>
      <c r="O236" s="20">
        <v>2105.34</v>
      </c>
      <c r="P236" s="20">
        <v>2029.84</v>
      </c>
      <c r="Q236" s="20">
        <v>1993.2</v>
      </c>
      <c r="R236" s="20">
        <v>1969.5400000000002</v>
      </c>
      <c r="S236" s="20">
        <v>1949.8300000000002</v>
      </c>
      <c r="T236" s="20">
        <v>1950.5199999999998</v>
      </c>
      <c r="U236" s="20">
        <v>1887.57</v>
      </c>
      <c r="V236" s="20">
        <v>1903.95</v>
      </c>
      <c r="W236" s="20">
        <v>1946.1499999999999</v>
      </c>
      <c r="X236" s="20">
        <v>1766.8700000000001</v>
      </c>
      <c r="Y236" s="21">
        <v>1494.4599999999998</v>
      </c>
      <c r="Z236" s="79"/>
    </row>
    <row r="237" spans="1:26" ht="12.75">
      <c r="A237" s="35">
        <v>43970</v>
      </c>
      <c r="B237" s="77">
        <v>1434.97</v>
      </c>
      <c r="C237" s="20">
        <v>1338.55</v>
      </c>
      <c r="D237" s="20">
        <v>1244.09</v>
      </c>
      <c r="E237" s="20">
        <v>1048.8500000000001</v>
      </c>
      <c r="F237" s="20">
        <v>1028.51</v>
      </c>
      <c r="G237" s="20">
        <v>1247.06</v>
      </c>
      <c r="H237" s="20">
        <v>1371.2699999999998</v>
      </c>
      <c r="I237" s="20">
        <v>1536.9799999999998</v>
      </c>
      <c r="J237" s="20">
        <v>1915.3</v>
      </c>
      <c r="K237" s="20">
        <v>2009.2699999999998</v>
      </c>
      <c r="L237" s="20">
        <v>2021.6200000000001</v>
      </c>
      <c r="M237" s="20">
        <v>2016.51</v>
      </c>
      <c r="N237" s="20">
        <v>2047.2900000000002</v>
      </c>
      <c r="O237" s="20">
        <v>2065.94</v>
      </c>
      <c r="P237" s="20">
        <v>2024.76</v>
      </c>
      <c r="Q237" s="20">
        <v>2048.3</v>
      </c>
      <c r="R237" s="20">
        <v>1962.4999999999998</v>
      </c>
      <c r="S237" s="20">
        <v>1925.03</v>
      </c>
      <c r="T237" s="20">
        <v>1895.7099999999998</v>
      </c>
      <c r="U237" s="20">
        <v>1719.0600000000002</v>
      </c>
      <c r="V237" s="20">
        <v>1827.86</v>
      </c>
      <c r="W237" s="20">
        <v>1878.7900000000002</v>
      </c>
      <c r="X237" s="20">
        <v>1703.7299999999998</v>
      </c>
      <c r="Y237" s="21">
        <v>1497.43</v>
      </c>
      <c r="Z237" s="79"/>
    </row>
    <row r="238" spans="1:26" ht="12.75">
      <c r="A238" s="35">
        <v>43971</v>
      </c>
      <c r="B238" s="77">
        <v>1410.6000000000001</v>
      </c>
      <c r="C238" s="20">
        <v>1342.3500000000001</v>
      </c>
      <c r="D238" s="20">
        <v>1268.6200000000001</v>
      </c>
      <c r="E238" s="20">
        <v>1065.8999999999999</v>
      </c>
      <c r="F238" s="20">
        <v>1056.29</v>
      </c>
      <c r="G238" s="20">
        <v>1257.01</v>
      </c>
      <c r="H238" s="20">
        <v>1443.5799999999997</v>
      </c>
      <c r="I238" s="20">
        <v>1563.9399999999998</v>
      </c>
      <c r="J238" s="20">
        <v>1845.1299999999999</v>
      </c>
      <c r="K238" s="20">
        <v>1992.2</v>
      </c>
      <c r="L238" s="20">
        <v>2046.43</v>
      </c>
      <c r="M238" s="20">
        <v>1989.61</v>
      </c>
      <c r="N238" s="20">
        <v>1999.51</v>
      </c>
      <c r="O238" s="20">
        <v>2014.4199999999998</v>
      </c>
      <c r="P238" s="20">
        <v>1979.8799999999999</v>
      </c>
      <c r="Q238" s="20">
        <v>1974.8</v>
      </c>
      <c r="R238" s="20">
        <v>1914.0800000000002</v>
      </c>
      <c r="S238" s="20">
        <v>1893.9199999999998</v>
      </c>
      <c r="T238" s="20">
        <v>1926.6499999999999</v>
      </c>
      <c r="U238" s="20">
        <v>1825.5199999999998</v>
      </c>
      <c r="V238" s="20">
        <v>1871.18</v>
      </c>
      <c r="W238" s="20">
        <v>1895.14</v>
      </c>
      <c r="X238" s="20">
        <v>1769.3999999999999</v>
      </c>
      <c r="Y238" s="21">
        <v>1562.36</v>
      </c>
      <c r="Z238" s="79"/>
    </row>
    <row r="239" spans="1:26" ht="12.75">
      <c r="A239" s="35">
        <v>43972</v>
      </c>
      <c r="B239" s="77">
        <v>1458.1899999999998</v>
      </c>
      <c r="C239" s="20">
        <v>1297.8799999999999</v>
      </c>
      <c r="D239" s="20">
        <v>1206.34</v>
      </c>
      <c r="E239" s="20">
        <v>633.4499999999999</v>
      </c>
      <c r="F239" s="20">
        <v>1027.22</v>
      </c>
      <c r="G239" s="20">
        <v>1254.33</v>
      </c>
      <c r="H239" s="20">
        <v>1412.36</v>
      </c>
      <c r="I239" s="20">
        <v>1523.1899999999998</v>
      </c>
      <c r="J239" s="20">
        <v>1979.6200000000001</v>
      </c>
      <c r="K239" s="20">
        <v>2705.4500000000003</v>
      </c>
      <c r="L239" s="20">
        <v>2693.82</v>
      </c>
      <c r="M239" s="20">
        <v>2694.9900000000002</v>
      </c>
      <c r="N239" s="20">
        <v>2691.05</v>
      </c>
      <c r="O239" s="20">
        <v>2692.3</v>
      </c>
      <c r="P239" s="20">
        <v>2569.38</v>
      </c>
      <c r="Q239" s="20">
        <v>2392.38</v>
      </c>
      <c r="R239" s="20">
        <v>2182.65</v>
      </c>
      <c r="S239" s="20">
        <v>2183.77</v>
      </c>
      <c r="T239" s="20">
        <v>2067.94</v>
      </c>
      <c r="U239" s="20">
        <v>1930.0800000000002</v>
      </c>
      <c r="V239" s="20">
        <v>1886.86</v>
      </c>
      <c r="W239" s="20">
        <v>1805.6499999999999</v>
      </c>
      <c r="X239" s="20">
        <v>1575.61</v>
      </c>
      <c r="Y239" s="21">
        <v>1470.6699999999998</v>
      </c>
      <c r="Z239" s="79"/>
    </row>
    <row r="240" spans="1:26" ht="12.75">
      <c r="A240" s="35">
        <v>43973</v>
      </c>
      <c r="B240" s="77">
        <v>1489.4399999999998</v>
      </c>
      <c r="C240" s="20">
        <v>1356.9199999999998</v>
      </c>
      <c r="D240" s="20">
        <v>1289.8500000000001</v>
      </c>
      <c r="E240" s="20">
        <v>1196.86</v>
      </c>
      <c r="F240" s="20">
        <v>1188.41</v>
      </c>
      <c r="G240" s="20">
        <v>1297.8500000000001</v>
      </c>
      <c r="H240" s="20">
        <v>1464.2899999999997</v>
      </c>
      <c r="I240" s="20">
        <v>1571.3700000000001</v>
      </c>
      <c r="J240" s="20">
        <v>1793.5400000000002</v>
      </c>
      <c r="K240" s="20">
        <v>1925.51</v>
      </c>
      <c r="L240" s="20">
        <v>1922.5800000000002</v>
      </c>
      <c r="M240" s="20">
        <v>1917.9399999999998</v>
      </c>
      <c r="N240" s="20">
        <v>1937.7</v>
      </c>
      <c r="O240" s="20">
        <v>1943.11</v>
      </c>
      <c r="P240" s="20">
        <v>1884.3500000000001</v>
      </c>
      <c r="Q240" s="20">
        <v>1879.3300000000002</v>
      </c>
      <c r="R240" s="20">
        <v>1844.05</v>
      </c>
      <c r="S240" s="20">
        <v>1817.5199999999998</v>
      </c>
      <c r="T240" s="20">
        <v>1806.95</v>
      </c>
      <c r="U240" s="20">
        <v>1756.5199999999998</v>
      </c>
      <c r="V240" s="20">
        <v>1797.6499999999999</v>
      </c>
      <c r="W240" s="20">
        <v>1857.51</v>
      </c>
      <c r="X240" s="20">
        <v>1771.61</v>
      </c>
      <c r="Y240" s="21">
        <v>1586.9599999999998</v>
      </c>
      <c r="Z240" s="79"/>
    </row>
    <row r="241" spans="1:26" ht="12.75">
      <c r="A241" s="35">
        <v>43974</v>
      </c>
      <c r="B241" s="77">
        <v>1515.4799999999998</v>
      </c>
      <c r="C241" s="20">
        <v>1439.5399999999997</v>
      </c>
      <c r="D241" s="20">
        <v>1399.82</v>
      </c>
      <c r="E241" s="20">
        <v>1335.3</v>
      </c>
      <c r="F241" s="20">
        <v>1316.0199999999998</v>
      </c>
      <c r="G241" s="20">
        <v>1340.1299999999999</v>
      </c>
      <c r="H241" s="20">
        <v>1409.34</v>
      </c>
      <c r="I241" s="20">
        <v>1437.7899999999997</v>
      </c>
      <c r="J241" s="20">
        <v>1599.1000000000001</v>
      </c>
      <c r="K241" s="20">
        <v>1727.5800000000002</v>
      </c>
      <c r="L241" s="20">
        <v>1793.5400000000002</v>
      </c>
      <c r="M241" s="20">
        <v>1797.34</v>
      </c>
      <c r="N241" s="20">
        <v>1802.9399999999998</v>
      </c>
      <c r="O241" s="20">
        <v>1797.2299999999998</v>
      </c>
      <c r="P241" s="20">
        <v>1790.4999999999998</v>
      </c>
      <c r="Q241" s="20">
        <v>1785.47</v>
      </c>
      <c r="R241" s="20">
        <v>1783.95</v>
      </c>
      <c r="S241" s="20">
        <v>1772.22</v>
      </c>
      <c r="T241" s="20">
        <v>1792.84</v>
      </c>
      <c r="U241" s="20">
        <v>1801.9199999999998</v>
      </c>
      <c r="V241" s="20">
        <v>1862.32</v>
      </c>
      <c r="W241" s="20">
        <v>1860.07</v>
      </c>
      <c r="X241" s="20">
        <v>1751.41</v>
      </c>
      <c r="Y241" s="21">
        <v>1576.99</v>
      </c>
      <c r="Z241" s="79"/>
    </row>
    <row r="242" spans="1:26" ht="12.75">
      <c r="A242" s="35">
        <v>43975</v>
      </c>
      <c r="B242" s="77">
        <v>1466.6899999999998</v>
      </c>
      <c r="C242" s="20">
        <v>1371.8700000000001</v>
      </c>
      <c r="D242" s="20">
        <v>1312.86</v>
      </c>
      <c r="E242" s="20">
        <v>1222.6499999999999</v>
      </c>
      <c r="F242" s="20">
        <v>1070.97</v>
      </c>
      <c r="G242" s="20">
        <v>1183.6499999999999</v>
      </c>
      <c r="H242" s="20">
        <v>1250.55</v>
      </c>
      <c r="I242" s="20">
        <v>1346.9199999999998</v>
      </c>
      <c r="J242" s="20">
        <v>1388.28</v>
      </c>
      <c r="K242" s="20">
        <v>1549.3700000000001</v>
      </c>
      <c r="L242" s="20">
        <v>1582.5400000000002</v>
      </c>
      <c r="M242" s="20">
        <v>1651.7699999999998</v>
      </c>
      <c r="N242" s="20">
        <v>1642.3100000000002</v>
      </c>
      <c r="O242" s="20">
        <v>1632.41</v>
      </c>
      <c r="P242" s="20">
        <v>1608.09</v>
      </c>
      <c r="Q242" s="20">
        <v>1594.22</v>
      </c>
      <c r="R242" s="20">
        <v>1554.1299999999999</v>
      </c>
      <c r="S242" s="20">
        <v>1564.84</v>
      </c>
      <c r="T242" s="20">
        <v>1619.3700000000001</v>
      </c>
      <c r="U242" s="20">
        <v>1684.7699999999998</v>
      </c>
      <c r="V242" s="20">
        <v>1797.5800000000002</v>
      </c>
      <c r="W242" s="20">
        <v>1773.2699999999998</v>
      </c>
      <c r="X242" s="20">
        <v>1660.2699999999998</v>
      </c>
      <c r="Y242" s="21">
        <v>1455.07</v>
      </c>
      <c r="Z242" s="79"/>
    </row>
    <row r="243" spans="1:26" ht="12.75">
      <c r="A243" s="35">
        <v>43976</v>
      </c>
      <c r="B243" s="77">
        <v>1417.6499999999999</v>
      </c>
      <c r="C243" s="20">
        <v>1285.49</v>
      </c>
      <c r="D243" s="20">
        <v>476.59</v>
      </c>
      <c r="E243" s="20">
        <v>476.59</v>
      </c>
      <c r="F243" s="20">
        <v>476.59</v>
      </c>
      <c r="G243" s="20">
        <v>1188.68</v>
      </c>
      <c r="H243" s="20">
        <v>1385.07</v>
      </c>
      <c r="I243" s="20">
        <v>1532.16</v>
      </c>
      <c r="J243" s="20">
        <v>1747.3999999999999</v>
      </c>
      <c r="K243" s="20">
        <v>1800.59</v>
      </c>
      <c r="L243" s="20">
        <v>1921.57</v>
      </c>
      <c r="M243" s="20">
        <v>1906.03</v>
      </c>
      <c r="N243" s="20">
        <v>1937.9599999999998</v>
      </c>
      <c r="O243" s="20">
        <v>1961.32</v>
      </c>
      <c r="P243" s="20">
        <v>1893.03</v>
      </c>
      <c r="Q243" s="20">
        <v>1889.2</v>
      </c>
      <c r="R243" s="20">
        <v>1823.55</v>
      </c>
      <c r="S243" s="20">
        <v>1764.2</v>
      </c>
      <c r="T243" s="20">
        <v>1756.22</v>
      </c>
      <c r="U243" s="20">
        <v>1619.6299999999999</v>
      </c>
      <c r="V243" s="20">
        <v>1717.6200000000001</v>
      </c>
      <c r="W243" s="20">
        <v>1871.32</v>
      </c>
      <c r="X243" s="20">
        <v>1728.3700000000001</v>
      </c>
      <c r="Y243" s="21">
        <v>1522.4399999999998</v>
      </c>
      <c r="Z243" s="79"/>
    </row>
    <row r="244" spans="1:26" ht="12.75">
      <c r="A244" s="35">
        <v>43977</v>
      </c>
      <c r="B244" s="77">
        <v>1402.3700000000001</v>
      </c>
      <c r="C244" s="20">
        <v>1239.27</v>
      </c>
      <c r="D244" s="20">
        <v>479.25</v>
      </c>
      <c r="E244" s="20">
        <v>476.59</v>
      </c>
      <c r="F244" s="20">
        <v>477.60999999999996</v>
      </c>
      <c r="G244" s="20">
        <v>1194.1899999999998</v>
      </c>
      <c r="H244" s="20">
        <v>1425.84</v>
      </c>
      <c r="I244" s="20">
        <v>1564.7900000000002</v>
      </c>
      <c r="J244" s="20">
        <v>1738.3100000000002</v>
      </c>
      <c r="K244" s="20">
        <v>1880.18</v>
      </c>
      <c r="L244" s="20">
        <v>1915.6299999999999</v>
      </c>
      <c r="M244" s="20">
        <v>1929.2499999999998</v>
      </c>
      <c r="N244" s="20">
        <v>1919.32</v>
      </c>
      <c r="O244" s="20">
        <v>2044.39</v>
      </c>
      <c r="P244" s="20">
        <v>1911.3700000000001</v>
      </c>
      <c r="Q244" s="20">
        <v>1912.1000000000001</v>
      </c>
      <c r="R244" s="20">
        <v>1762.6299999999999</v>
      </c>
      <c r="S244" s="20">
        <v>1756.97</v>
      </c>
      <c r="T244" s="20">
        <v>1752.3700000000001</v>
      </c>
      <c r="U244" s="20">
        <v>1642.2699999999998</v>
      </c>
      <c r="V244" s="20">
        <v>1722.7499999999998</v>
      </c>
      <c r="W244" s="20">
        <v>1816.1499999999999</v>
      </c>
      <c r="X244" s="20">
        <v>1693.7499999999998</v>
      </c>
      <c r="Y244" s="21">
        <v>1468.22</v>
      </c>
      <c r="Z244" s="79"/>
    </row>
    <row r="245" spans="1:26" ht="12.75">
      <c r="A245" s="35">
        <v>43978</v>
      </c>
      <c r="B245" s="77">
        <v>1412.49</v>
      </c>
      <c r="C245" s="20">
        <v>1344.14</v>
      </c>
      <c r="D245" s="20">
        <v>1300.51</v>
      </c>
      <c r="E245" s="20">
        <v>1129.4599999999998</v>
      </c>
      <c r="F245" s="20">
        <v>1254.4199999999998</v>
      </c>
      <c r="G245" s="20">
        <v>1347.82</v>
      </c>
      <c r="H245" s="20">
        <v>1454.3299999999997</v>
      </c>
      <c r="I245" s="20">
        <v>1557.1000000000001</v>
      </c>
      <c r="J245" s="20">
        <v>1798.2</v>
      </c>
      <c r="K245" s="20">
        <v>1941.0400000000002</v>
      </c>
      <c r="L245" s="20">
        <v>2042.45</v>
      </c>
      <c r="M245" s="20">
        <v>2031.8500000000001</v>
      </c>
      <c r="N245" s="20">
        <v>2042.2</v>
      </c>
      <c r="O245" s="20">
        <v>2126.11</v>
      </c>
      <c r="P245" s="20">
        <v>2090.9500000000003</v>
      </c>
      <c r="Q245" s="20">
        <v>2113.63</v>
      </c>
      <c r="R245" s="20">
        <v>2059.63</v>
      </c>
      <c r="S245" s="20">
        <v>1904.97</v>
      </c>
      <c r="T245" s="20">
        <v>1855.2699999999998</v>
      </c>
      <c r="U245" s="20">
        <v>1791.6000000000001</v>
      </c>
      <c r="V245" s="20">
        <v>1795.03</v>
      </c>
      <c r="W245" s="20">
        <v>1801.76</v>
      </c>
      <c r="X245" s="20">
        <v>1752.8799999999999</v>
      </c>
      <c r="Y245" s="21">
        <v>1530.4999999999998</v>
      </c>
      <c r="Z245" s="79"/>
    </row>
    <row r="246" spans="1:26" ht="12.75">
      <c r="A246" s="35">
        <v>43979</v>
      </c>
      <c r="B246" s="77">
        <v>1408.3999999999999</v>
      </c>
      <c r="C246" s="20">
        <v>1317.39</v>
      </c>
      <c r="D246" s="20">
        <v>1254.58</v>
      </c>
      <c r="E246" s="20">
        <v>1209.99</v>
      </c>
      <c r="F246" s="20">
        <v>1204.89</v>
      </c>
      <c r="G246" s="20">
        <v>1320.36</v>
      </c>
      <c r="H246" s="20">
        <v>1462.11</v>
      </c>
      <c r="I246" s="20">
        <v>1576.9199999999998</v>
      </c>
      <c r="J246" s="20">
        <v>1901.3100000000002</v>
      </c>
      <c r="K246" s="20">
        <v>2116.6800000000003</v>
      </c>
      <c r="L246" s="20">
        <v>2153.15</v>
      </c>
      <c r="M246" s="20">
        <v>2184.1600000000003</v>
      </c>
      <c r="N246" s="20">
        <v>2339.1800000000003</v>
      </c>
      <c r="O246" s="20">
        <v>2341.07</v>
      </c>
      <c r="P246" s="20">
        <v>2338.57</v>
      </c>
      <c r="Q246" s="20">
        <v>2338.5400000000004</v>
      </c>
      <c r="R246" s="20">
        <v>2113.3700000000003</v>
      </c>
      <c r="S246" s="20">
        <v>2051.75</v>
      </c>
      <c r="T246" s="20">
        <v>1909.1299999999999</v>
      </c>
      <c r="U246" s="20">
        <v>1879.7699999999998</v>
      </c>
      <c r="V246" s="20">
        <v>1882.1299999999999</v>
      </c>
      <c r="W246" s="20">
        <v>1920.7900000000002</v>
      </c>
      <c r="X246" s="20">
        <v>1771.14</v>
      </c>
      <c r="Y246" s="21">
        <v>1478.28</v>
      </c>
      <c r="Z246" s="79"/>
    </row>
    <row r="247" spans="1:26" ht="12.75">
      <c r="A247" s="35">
        <v>43980</v>
      </c>
      <c r="B247" s="77">
        <v>1450.7699999999998</v>
      </c>
      <c r="C247" s="20">
        <v>1379.3799999999999</v>
      </c>
      <c r="D247" s="20">
        <v>1293</v>
      </c>
      <c r="E247" s="20">
        <v>1240.27</v>
      </c>
      <c r="F247" s="20">
        <v>1238.99</v>
      </c>
      <c r="G247" s="20">
        <v>1346.89</v>
      </c>
      <c r="H247" s="20">
        <v>1458.95</v>
      </c>
      <c r="I247" s="20">
        <v>1587.5800000000002</v>
      </c>
      <c r="J247" s="20">
        <v>1919.1200000000001</v>
      </c>
      <c r="K247" s="20">
        <v>2069.9500000000003</v>
      </c>
      <c r="L247" s="20">
        <v>2110.1800000000003</v>
      </c>
      <c r="M247" s="20">
        <v>2677.1000000000004</v>
      </c>
      <c r="N247" s="20">
        <v>2500.21</v>
      </c>
      <c r="O247" s="20">
        <v>2656.9</v>
      </c>
      <c r="P247" s="20">
        <v>2659.1800000000003</v>
      </c>
      <c r="Q247" s="20">
        <v>2289.5</v>
      </c>
      <c r="R247" s="20">
        <v>2174.48</v>
      </c>
      <c r="S247" s="20">
        <v>2008.1299999999999</v>
      </c>
      <c r="T247" s="20">
        <v>1956.1200000000001</v>
      </c>
      <c r="U247" s="20">
        <v>1949.7</v>
      </c>
      <c r="V247" s="20">
        <v>1924.82</v>
      </c>
      <c r="W247" s="20">
        <v>1938.2099999999998</v>
      </c>
      <c r="X247" s="20">
        <v>1796.5199999999998</v>
      </c>
      <c r="Y247" s="21">
        <v>1544.64</v>
      </c>
      <c r="Z247" s="79"/>
    </row>
    <row r="248" spans="1:26" ht="12.75">
      <c r="A248" s="35">
        <v>43981</v>
      </c>
      <c r="B248" s="77">
        <v>1471.9999999999998</v>
      </c>
      <c r="C248" s="20">
        <v>1428.4999999999998</v>
      </c>
      <c r="D248" s="20">
        <v>1371.1499999999999</v>
      </c>
      <c r="E248" s="20">
        <v>1314.2299999999998</v>
      </c>
      <c r="F248" s="20">
        <v>1290.4399999999998</v>
      </c>
      <c r="G248" s="20">
        <v>1316.5199999999998</v>
      </c>
      <c r="H248" s="20">
        <v>1348.64</v>
      </c>
      <c r="I248" s="20">
        <v>1408.4199999999998</v>
      </c>
      <c r="J248" s="20">
        <v>1549.93</v>
      </c>
      <c r="K248" s="20">
        <v>1728.5199999999998</v>
      </c>
      <c r="L248" s="20">
        <v>1815.4799999999998</v>
      </c>
      <c r="M248" s="20">
        <v>1822.47</v>
      </c>
      <c r="N248" s="20">
        <v>1889.7699999999998</v>
      </c>
      <c r="O248" s="20">
        <v>1818.3799999999999</v>
      </c>
      <c r="P248" s="20">
        <v>1815.86</v>
      </c>
      <c r="Q248" s="20">
        <v>1810.01</v>
      </c>
      <c r="R248" s="20">
        <v>1802.2099999999998</v>
      </c>
      <c r="S248" s="20">
        <v>1809.05</v>
      </c>
      <c r="T248" s="20">
        <v>1821.82</v>
      </c>
      <c r="U248" s="20">
        <v>1820.6499999999999</v>
      </c>
      <c r="V248" s="20">
        <v>1810.2900000000002</v>
      </c>
      <c r="W248" s="20">
        <v>1811.43</v>
      </c>
      <c r="X248" s="20">
        <v>1702.9199999999998</v>
      </c>
      <c r="Y248" s="21">
        <v>1468.2099999999998</v>
      </c>
      <c r="Z248" s="79"/>
    </row>
    <row r="249" spans="1:26" ht="12.75">
      <c r="A249" s="35">
        <v>43982</v>
      </c>
      <c r="B249" s="77">
        <v>1412.7099999999998</v>
      </c>
      <c r="C249" s="20">
        <v>1355.53</v>
      </c>
      <c r="D249" s="20">
        <v>1319.03</v>
      </c>
      <c r="E249" s="20">
        <v>1250.56</v>
      </c>
      <c r="F249" s="20">
        <v>1202.6200000000001</v>
      </c>
      <c r="G249" s="20">
        <v>1236.73</v>
      </c>
      <c r="H249" s="20">
        <v>1259.07</v>
      </c>
      <c r="I249" s="20">
        <v>1228.4599999999998</v>
      </c>
      <c r="J249" s="20">
        <v>1369.8999999999999</v>
      </c>
      <c r="K249" s="20">
        <v>1624.76</v>
      </c>
      <c r="L249" s="20">
        <v>1716.6299999999999</v>
      </c>
      <c r="M249" s="20">
        <v>1754.1899999999998</v>
      </c>
      <c r="N249" s="20">
        <v>1763.7499999999998</v>
      </c>
      <c r="O249" s="20">
        <v>1773.0800000000002</v>
      </c>
      <c r="P249" s="20">
        <v>1744.6299999999999</v>
      </c>
      <c r="Q249" s="20">
        <v>1702.1299999999999</v>
      </c>
      <c r="R249" s="20">
        <v>1717.26</v>
      </c>
      <c r="S249" s="20">
        <v>1692.5400000000002</v>
      </c>
      <c r="T249" s="20">
        <v>1785.4799999999998</v>
      </c>
      <c r="U249" s="20">
        <v>1789.8700000000001</v>
      </c>
      <c r="V249" s="20">
        <v>1806.1299999999999</v>
      </c>
      <c r="W249" s="20">
        <v>1811.0400000000002</v>
      </c>
      <c r="X249" s="20">
        <v>1619.61</v>
      </c>
      <c r="Y249" s="21">
        <v>1445.93</v>
      </c>
      <c r="Z249" s="79"/>
    </row>
    <row r="250" ht="13.5" thickBot="1"/>
    <row r="251" spans="1:25" ht="13.5" thickBot="1">
      <c r="A251" s="229" t="s">
        <v>59</v>
      </c>
      <c r="B251" s="231" t="s">
        <v>6</v>
      </c>
      <c r="C251" s="232"/>
      <c r="D251" s="232"/>
      <c r="E251" s="232"/>
      <c r="F251" s="232"/>
      <c r="G251" s="232"/>
      <c r="H251" s="232"/>
      <c r="I251" s="232"/>
      <c r="J251" s="232"/>
      <c r="K251" s="232"/>
      <c r="L251" s="232"/>
      <c r="M251" s="232"/>
      <c r="N251" s="232"/>
      <c r="O251" s="232"/>
      <c r="P251" s="232"/>
      <c r="Q251" s="232"/>
      <c r="R251" s="232"/>
      <c r="S251" s="232"/>
      <c r="T251" s="232"/>
      <c r="U251" s="232"/>
      <c r="V251" s="232"/>
      <c r="W251" s="232"/>
      <c r="X251" s="232"/>
      <c r="Y251" s="233"/>
    </row>
    <row r="252" spans="1:25" ht="24.75" thickBot="1">
      <c r="A252" s="230"/>
      <c r="B252" s="25" t="s">
        <v>60</v>
      </c>
      <c r="C252" s="26" t="s">
        <v>61</v>
      </c>
      <c r="D252" s="26" t="s">
        <v>62</v>
      </c>
      <c r="E252" s="26" t="s">
        <v>63</v>
      </c>
      <c r="F252" s="26" t="s">
        <v>64</v>
      </c>
      <c r="G252" s="26" t="s">
        <v>65</v>
      </c>
      <c r="H252" s="26" t="s">
        <v>66</v>
      </c>
      <c r="I252" s="26" t="s">
        <v>67</v>
      </c>
      <c r="J252" s="26" t="s">
        <v>68</v>
      </c>
      <c r="K252" s="26" t="s">
        <v>84</v>
      </c>
      <c r="L252" s="26" t="s">
        <v>69</v>
      </c>
      <c r="M252" s="26" t="s">
        <v>70</v>
      </c>
      <c r="N252" s="26" t="s">
        <v>71</v>
      </c>
      <c r="O252" s="26" t="s">
        <v>72</v>
      </c>
      <c r="P252" s="26" t="s">
        <v>73</v>
      </c>
      <c r="Q252" s="26" t="s">
        <v>74</v>
      </c>
      <c r="R252" s="26" t="s">
        <v>75</v>
      </c>
      <c r="S252" s="26" t="s">
        <v>76</v>
      </c>
      <c r="T252" s="26" t="s">
        <v>77</v>
      </c>
      <c r="U252" s="26" t="s">
        <v>78</v>
      </c>
      <c r="V252" s="26" t="s">
        <v>79</v>
      </c>
      <c r="W252" s="26" t="s">
        <v>80</v>
      </c>
      <c r="X252" s="26" t="s">
        <v>81</v>
      </c>
      <c r="Y252" s="27" t="s">
        <v>82</v>
      </c>
    </row>
    <row r="253" spans="1:26" ht="12.75">
      <c r="A253" s="34">
        <v>43952</v>
      </c>
      <c r="B253" s="33">
        <v>1474.26</v>
      </c>
      <c r="C253" s="33">
        <v>1422.2499999999998</v>
      </c>
      <c r="D253" s="33">
        <v>1371.16</v>
      </c>
      <c r="E253" s="33">
        <v>1333.91</v>
      </c>
      <c r="F253" s="33">
        <v>1294.71</v>
      </c>
      <c r="G253" s="33">
        <v>1275.89</v>
      </c>
      <c r="H253" s="33">
        <v>1286.09</v>
      </c>
      <c r="I253" s="33">
        <v>1281.34</v>
      </c>
      <c r="J253" s="33">
        <v>1406</v>
      </c>
      <c r="K253" s="33">
        <v>1466.24</v>
      </c>
      <c r="L253" s="33">
        <v>1494.6299999999999</v>
      </c>
      <c r="M253" s="33">
        <v>1487.93</v>
      </c>
      <c r="N253" s="33">
        <v>1475.78</v>
      </c>
      <c r="O253" s="33">
        <v>1475.3300000000002</v>
      </c>
      <c r="P253" s="33">
        <v>1466.5800000000002</v>
      </c>
      <c r="Q253" s="33">
        <v>1460.5800000000002</v>
      </c>
      <c r="R253" s="33">
        <v>1453.1899999999998</v>
      </c>
      <c r="S253" s="33">
        <v>1425.3</v>
      </c>
      <c r="T253" s="33">
        <v>1449.86</v>
      </c>
      <c r="U253" s="33">
        <v>1505.2</v>
      </c>
      <c r="V253" s="33">
        <v>1663.2900000000002</v>
      </c>
      <c r="W253" s="33">
        <v>1592.32</v>
      </c>
      <c r="X253" s="33">
        <v>1549.0199999999998</v>
      </c>
      <c r="Y253" s="33">
        <v>1437.6699999999998</v>
      </c>
      <c r="Z253" s="79"/>
    </row>
    <row r="254" spans="1:26" ht="12.75">
      <c r="A254" s="35">
        <v>43953</v>
      </c>
      <c r="B254" s="77">
        <v>1469.74</v>
      </c>
      <c r="C254" s="20">
        <v>1424.5399999999997</v>
      </c>
      <c r="D254" s="20">
        <v>1379.07</v>
      </c>
      <c r="E254" s="20">
        <v>1352.1499999999999</v>
      </c>
      <c r="F254" s="20">
        <v>1314.52</v>
      </c>
      <c r="G254" s="20">
        <v>1294.3999999999999</v>
      </c>
      <c r="H254" s="20">
        <v>1313.5800000000002</v>
      </c>
      <c r="I254" s="20">
        <v>1251.3700000000001</v>
      </c>
      <c r="J254" s="20">
        <v>1379.18</v>
      </c>
      <c r="K254" s="20">
        <v>1432.5199999999998</v>
      </c>
      <c r="L254" s="20">
        <v>1455.1299999999999</v>
      </c>
      <c r="M254" s="20">
        <v>1453.8799999999999</v>
      </c>
      <c r="N254" s="20">
        <v>1439.97</v>
      </c>
      <c r="O254" s="20">
        <v>1435.3099999999997</v>
      </c>
      <c r="P254" s="20">
        <v>1432.45</v>
      </c>
      <c r="Q254" s="20">
        <v>1428.09</v>
      </c>
      <c r="R254" s="20">
        <v>1430.66</v>
      </c>
      <c r="S254" s="20">
        <v>1409.2899999999997</v>
      </c>
      <c r="T254" s="20">
        <v>1436.47</v>
      </c>
      <c r="U254" s="20">
        <v>1455.7099999999998</v>
      </c>
      <c r="V254" s="20">
        <v>1555.64</v>
      </c>
      <c r="W254" s="20">
        <v>1525.24</v>
      </c>
      <c r="X254" s="20">
        <v>1475.07</v>
      </c>
      <c r="Y254" s="21">
        <v>1383.21</v>
      </c>
      <c r="Z254" s="79"/>
    </row>
    <row r="255" spans="1:26" ht="12.75">
      <c r="A255" s="35">
        <v>43954</v>
      </c>
      <c r="B255" s="77">
        <v>1451.1299999999999</v>
      </c>
      <c r="C255" s="20">
        <v>1381.0800000000002</v>
      </c>
      <c r="D255" s="20">
        <v>1247.1000000000001</v>
      </c>
      <c r="E255" s="20">
        <v>1102.3500000000001</v>
      </c>
      <c r="F255" s="20">
        <v>938.54</v>
      </c>
      <c r="G255" s="20">
        <v>944.06</v>
      </c>
      <c r="H255" s="20">
        <v>1087.01</v>
      </c>
      <c r="I255" s="20">
        <v>575.3199999999999</v>
      </c>
      <c r="J255" s="20">
        <v>1249.3300000000002</v>
      </c>
      <c r="K255" s="20">
        <v>1409.4199999999998</v>
      </c>
      <c r="L255" s="20">
        <v>1443.32</v>
      </c>
      <c r="M255" s="20">
        <v>1443.6899999999998</v>
      </c>
      <c r="N255" s="20">
        <v>1425.32</v>
      </c>
      <c r="O255" s="20">
        <v>1401.21</v>
      </c>
      <c r="P255" s="20">
        <v>1383.76</v>
      </c>
      <c r="Q255" s="20">
        <v>1404.01</v>
      </c>
      <c r="R255" s="20">
        <v>1375.01</v>
      </c>
      <c r="S255" s="20">
        <v>1313.11</v>
      </c>
      <c r="T255" s="20">
        <v>1405.86</v>
      </c>
      <c r="U255" s="20">
        <v>1432.26</v>
      </c>
      <c r="V255" s="20">
        <v>1524.26</v>
      </c>
      <c r="W255" s="20">
        <v>1496.8799999999999</v>
      </c>
      <c r="X255" s="20">
        <v>1448.1299999999999</v>
      </c>
      <c r="Y255" s="21">
        <v>1281.16</v>
      </c>
      <c r="Z255" s="79"/>
    </row>
    <row r="256" spans="1:26" ht="12.75">
      <c r="A256" s="35">
        <v>43955</v>
      </c>
      <c r="B256" s="77">
        <v>1523.45</v>
      </c>
      <c r="C256" s="20">
        <v>1504.68</v>
      </c>
      <c r="D256" s="20">
        <v>1450.6899999999998</v>
      </c>
      <c r="E256" s="20">
        <v>1421.6299999999999</v>
      </c>
      <c r="F256" s="20">
        <v>1386.51</v>
      </c>
      <c r="G256" s="20">
        <v>1400.52</v>
      </c>
      <c r="H256" s="20">
        <v>1410.45</v>
      </c>
      <c r="I256" s="20">
        <v>1393.9199999999998</v>
      </c>
      <c r="J256" s="20">
        <v>1467.97</v>
      </c>
      <c r="K256" s="20">
        <v>1547.2899999999997</v>
      </c>
      <c r="L256" s="20">
        <v>1554.3500000000001</v>
      </c>
      <c r="M256" s="20">
        <v>1559.8500000000001</v>
      </c>
      <c r="N256" s="20">
        <v>1568.7099999999998</v>
      </c>
      <c r="O256" s="20">
        <v>1571.26</v>
      </c>
      <c r="P256" s="20">
        <v>1570.09</v>
      </c>
      <c r="Q256" s="20">
        <v>1569.74</v>
      </c>
      <c r="R256" s="20">
        <v>1572.5800000000002</v>
      </c>
      <c r="S256" s="20">
        <v>1568.74</v>
      </c>
      <c r="T256" s="20">
        <v>1562.8700000000001</v>
      </c>
      <c r="U256" s="20">
        <v>1594.1200000000001</v>
      </c>
      <c r="V256" s="20">
        <v>1752.0400000000002</v>
      </c>
      <c r="W256" s="20">
        <v>1696.09</v>
      </c>
      <c r="X256" s="20">
        <v>1600.68</v>
      </c>
      <c r="Y256" s="21">
        <v>1496.11</v>
      </c>
      <c r="Z256" s="79"/>
    </row>
    <row r="257" spans="1:26" ht="12.75">
      <c r="A257" s="35">
        <v>43956</v>
      </c>
      <c r="B257" s="77">
        <v>1583.4999999999998</v>
      </c>
      <c r="C257" s="20">
        <v>1510.3999999999999</v>
      </c>
      <c r="D257" s="20">
        <v>1469.41</v>
      </c>
      <c r="E257" s="20">
        <v>1442.7899999999997</v>
      </c>
      <c r="F257" s="20">
        <v>1429.22</v>
      </c>
      <c r="G257" s="20">
        <v>1420.84</v>
      </c>
      <c r="H257" s="20">
        <v>1430.5800000000002</v>
      </c>
      <c r="I257" s="20">
        <v>1405.52</v>
      </c>
      <c r="J257" s="20">
        <v>2233.2900000000004</v>
      </c>
      <c r="K257" s="20">
        <v>1589.86</v>
      </c>
      <c r="L257" s="20">
        <v>2222.44</v>
      </c>
      <c r="M257" s="20">
        <v>2224.4700000000003</v>
      </c>
      <c r="N257" s="20">
        <v>1600.5200000000002</v>
      </c>
      <c r="O257" s="20">
        <v>2226.9500000000003</v>
      </c>
      <c r="P257" s="20">
        <v>1603.7099999999998</v>
      </c>
      <c r="Q257" s="20">
        <v>1605.0600000000002</v>
      </c>
      <c r="R257" s="20">
        <v>1571.24</v>
      </c>
      <c r="S257" s="20">
        <v>1552.9599999999998</v>
      </c>
      <c r="T257" s="20">
        <v>1548.6699999999998</v>
      </c>
      <c r="U257" s="20">
        <v>1587.4999999999998</v>
      </c>
      <c r="V257" s="20">
        <v>1835.4399999999998</v>
      </c>
      <c r="W257" s="20">
        <v>1690.91</v>
      </c>
      <c r="X257" s="20">
        <v>1590.6200000000001</v>
      </c>
      <c r="Y257" s="21">
        <v>1483.4999999999998</v>
      </c>
      <c r="Z257" s="79"/>
    </row>
    <row r="258" spans="1:26" ht="12.75">
      <c r="A258" s="35">
        <v>43957</v>
      </c>
      <c r="B258" s="77">
        <v>1543.39</v>
      </c>
      <c r="C258" s="20">
        <v>1469.6000000000001</v>
      </c>
      <c r="D258" s="20">
        <v>1435.32</v>
      </c>
      <c r="E258" s="20">
        <v>1413.24</v>
      </c>
      <c r="F258" s="20">
        <v>1408.21</v>
      </c>
      <c r="G258" s="20">
        <v>1432.6899999999998</v>
      </c>
      <c r="H258" s="20">
        <v>1480.32</v>
      </c>
      <c r="I258" s="20">
        <v>1502.26</v>
      </c>
      <c r="J258" s="20">
        <v>1744.57</v>
      </c>
      <c r="K258" s="20">
        <v>1920.22</v>
      </c>
      <c r="L258" s="20">
        <v>2000.89</v>
      </c>
      <c r="M258" s="20">
        <v>1990.61</v>
      </c>
      <c r="N258" s="20">
        <v>1903.7900000000002</v>
      </c>
      <c r="O258" s="20">
        <v>1892.47</v>
      </c>
      <c r="P258" s="20">
        <v>1875.3300000000002</v>
      </c>
      <c r="Q258" s="20">
        <v>1904.11</v>
      </c>
      <c r="R258" s="20">
        <v>1899.59</v>
      </c>
      <c r="S258" s="20">
        <v>2221.9300000000003</v>
      </c>
      <c r="T258" s="20">
        <v>1883.57</v>
      </c>
      <c r="U258" s="20">
        <v>1862.32</v>
      </c>
      <c r="V258" s="20">
        <v>1953.5200000000002</v>
      </c>
      <c r="W258" s="20">
        <v>1985.9399999999998</v>
      </c>
      <c r="X258" s="20">
        <v>2210.84</v>
      </c>
      <c r="Y258" s="21">
        <v>1514.24</v>
      </c>
      <c r="Z258" s="79"/>
    </row>
    <row r="259" spans="1:26" ht="12.75">
      <c r="A259" s="35">
        <v>43958</v>
      </c>
      <c r="B259" s="77">
        <v>1517.7499999999998</v>
      </c>
      <c r="C259" s="20">
        <v>1456.11</v>
      </c>
      <c r="D259" s="20">
        <v>1411.8</v>
      </c>
      <c r="E259" s="20">
        <v>1381.46</v>
      </c>
      <c r="F259" s="20">
        <v>1359.07</v>
      </c>
      <c r="G259" s="20">
        <v>1413.6499999999999</v>
      </c>
      <c r="H259" s="20">
        <v>1424.18</v>
      </c>
      <c r="I259" s="20">
        <v>1442.3</v>
      </c>
      <c r="J259" s="20">
        <v>1548.7899999999997</v>
      </c>
      <c r="K259" s="20">
        <v>1748.5800000000002</v>
      </c>
      <c r="L259" s="20">
        <v>1866.18</v>
      </c>
      <c r="M259" s="20">
        <v>1869.3100000000002</v>
      </c>
      <c r="N259" s="20">
        <v>1903.3500000000001</v>
      </c>
      <c r="O259" s="20">
        <v>1997.7700000000002</v>
      </c>
      <c r="P259" s="20">
        <v>1905.8300000000002</v>
      </c>
      <c r="Q259" s="20">
        <v>1911.3500000000001</v>
      </c>
      <c r="R259" s="20">
        <v>1898.28</v>
      </c>
      <c r="S259" s="20">
        <v>1884.3700000000001</v>
      </c>
      <c r="T259" s="20">
        <v>1858.5600000000002</v>
      </c>
      <c r="U259" s="20">
        <v>1755.4399999999998</v>
      </c>
      <c r="V259" s="20">
        <v>1894.47</v>
      </c>
      <c r="W259" s="20">
        <v>1958.3</v>
      </c>
      <c r="X259" s="20">
        <v>1717.41</v>
      </c>
      <c r="Y259" s="21">
        <v>1494.68</v>
      </c>
      <c r="Z259" s="79"/>
    </row>
    <row r="260" spans="1:26" ht="12.75">
      <c r="A260" s="35">
        <v>43959</v>
      </c>
      <c r="B260" s="77">
        <v>1554.6899999999998</v>
      </c>
      <c r="C260" s="20">
        <v>1468.1299999999999</v>
      </c>
      <c r="D260" s="20">
        <v>1423.2</v>
      </c>
      <c r="E260" s="20">
        <v>1393.7</v>
      </c>
      <c r="F260" s="20">
        <v>1381.51</v>
      </c>
      <c r="G260" s="20">
        <v>1413.2899999999997</v>
      </c>
      <c r="H260" s="20">
        <v>1484.1200000000001</v>
      </c>
      <c r="I260" s="20">
        <v>1480.5800000000002</v>
      </c>
      <c r="J260" s="20">
        <v>1717.05</v>
      </c>
      <c r="K260" s="20">
        <v>1743.72</v>
      </c>
      <c r="L260" s="20">
        <v>1760.26</v>
      </c>
      <c r="M260" s="20">
        <v>1761.14</v>
      </c>
      <c r="N260" s="20">
        <v>1860.03</v>
      </c>
      <c r="O260" s="20">
        <v>1887.07</v>
      </c>
      <c r="P260" s="20">
        <v>2225.4700000000003</v>
      </c>
      <c r="Q260" s="20">
        <v>2222.8900000000003</v>
      </c>
      <c r="R260" s="20">
        <v>1840.55</v>
      </c>
      <c r="S260" s="20">
        <v>1799.6200000000001</v>
      </c>
      <c r="T260" s="20">
        <v>1813.8500000000001</v>
      </c>
      <c r="U260" s="20">
        <v>1580.8999999999999</v>
      </c>
      <c r="V260" s="20">
        <v>1859.43</v>
      </c>
      <c r="W260" s="20">
        <v>1933.51</v>
      </c>
      <c r="X260" s="20">
        <v>1681.6200000000001</v>
      </c>
      <c r="Y260" s="21">
        <v>1512.28</v>
      </c>
      <c r="Z260" s="79"/>
    </row>
    <row r="261" spans="1:26" ht="12.75">
      <c r="A261" s="35">
        <v>43960</v>
      </c>
      <c r="B261" s="77">
        <v>1610.6200000000001</v>
      </c>
      <c r="C261" s="20">
        <v>1529.1000000000001</v>
      </c>
      <c r="D261" s="20">
        <v>1470.1299999999999</v>
      </c>
      <c r="E261" s="20">
        <v>1434.2</v>
      </c>
      <c r="F261" s="20">
        <v>1423.86</v>
      </c>
      <c r="G261" s="20">
        <v>1428.24</v>
      </c>
      <c r="H261" s="20">
        <v>1437.1200000000001</v>
      </c>
      <c r="I261" s="20">
        <v>1426.6899999999998</v>
      </c>
      <c r="J261" s="20">
        <v>1492.2</v>
      </c>
      <c r="K261" s="20">
        <v>1579.43</v>
      </c>
      <c r="L261" s="20">
        <v>1761.2900000000002</v>
      </c>
      <c r="M261" s="20">
        <v>1818.2900000000002</v>
      </c>
      <c r="N261" s="20">
        <v>1861.41</v>
      </c>
      <c r="O261" s="20">
        <v>1877.49</v>
      </c>
      <c r="P261" s="20">
        <v>1838.24</v>
      </c>
      <c r="Q261" s="20">
        <v>1832.4599999999998</v>
      </c>
      <c r="R261" s="20">
        <v>1831.3799999999999</v>
      </c>
      <c r="S261" s="20">
        <v>1835.66</v>
      </c>
      <c r="T261" s="20">
        <v>1786.2099999999998</v>
      </c>
      <c r="U261" s="20">
        <v>1853.9999999999998</v>
      </c>
      <c r="V261" s="20">
        <v>1996.6899999999998</v>
      </c>
      <c r="W261" s="20">
        <v>1913.61</v>
      </c>
      <c r="X261" s="20">
        <v>1753.09</v>
      </c>
      <c r="Y261" s="21">
        <v>1506.5399999999997</v>
      </c>
      <c r="Z261" s="79"/>
    </row>
    <row r="262" spans="1:26" ht="12.75">
      <c r="A262" s="35">
        <v>43961</v>
      </c>
      <c r="B262" s="77">
        <v>1605.89</v>
      </c>
      <c r="C262" s="20">
        <v>1508.68</v>
      </c>
      <c r="D262" s="20">
        <v>1431.49</v>
      </c>
      <c r="E262" s="20">
        <v>1396.4199999999998</v>
      </c>
      <c r="F262" s="20">
        <v>1361.8700000000001</v>
      </c>
      <c r="G262" s="20">
        <v>1393.97</v>
      </c>
      <c r="H262" s="20">
        <v>1414.7099999999998</v>
      </c>
      <c r="I262" s="20">
        <v>1370.14</v>
      </c>
      <c r="J262" s="20">
        <v>1528.6200000000001</v>
      </c>
      <c r="K262" s="20">
        <v>1678.68</v>
      </c>
      <c r="L262" s="20">
        <v>1858.6000000000001</v>
      </c>
      <c r="M262" s="20">
        <v>1864.14</v>
      </c>
      <c r="N262" s="20">
        <v>1856.6699999999998</v>
      </c>
      <c r="O262" s="20">
        <v>1857.2900000000002</v>
      </c>
      <c r="P262" s="20">
        <v>1750.9399999999998</v>
      </c>
      <c r="Q262" s="20">
        <v>1691.8799999999999</v>
      </c>
      <c r="R262" s="20">
        <v>1662.41</v>
      </c>
      <c r="S262" s="20">
        <v>1653.8700000000001</v>
      </c>
      <c r="T262" s="20">
        <v>1657.78</v>
      </c>
      <c r="U262" s="20">
        <v>1741.7099999999998</v>
      </c>
      <c r="V262" s="20">
        <v>1966.18</v>
      </c>
      <c r="W262" s="20">
        <v>1925.6299999999999</v>
      </c>
      <c r="X262" s="20">
        <v>1717.2499999999998</v>
      </c>
      <c r="Y262" s="21">
        <v>1478.11</v>
      </c>
      <c r="Z262" s="79"/>
    </row>
    <row r="263" spans="1:26" ht="12.75">
      <c r="A263" s="35">
        <v>43962</v>
      </c>
      <c r="B263" s="77">
        <v>1561.76</v>
      </c>
      <c r="C263" s="20">
        <v>1516.82</v>
      </c>
      <c r="D263" s="20">
        <v>1436.24</v>
      </c>
      <c r="E263" s="20">
        <v>1391.68</v>
      </c>
      <c r="F263" s="20">
        <v>1350.39</v>
      </c>
      <c r="G263" s="20">
        <v>1368.0800000000002</v>
      </c>
      <c r="H263" s="20">
        <v>1422.03</v>
      </c>
      <c r="I263" s="20">
        <v>1416.1299999999999</v>
      </c>
      <c r="J263" s="20">
        <v>1589.5400000000002</v>
      </c>
      <c r="K263" s="20">
        <v>1811.82</v>
      </c>
      <c r="L263" s="20">
        <v>1877.05</v>
      </c>
      <c r="M263" s="20">
        <v>1875.84</v>
      </c>
      <c r="N263" s="20">
        <v>1902.09</v>
      </c>
      <c r="O263" s="20">
        <v>1904.28</v>
      </c>
      <c r="P263" s="20">
        <v>1893.39</v>
      </c>
      <c r="Q263" s="20">
        <v>1877.49</v>
      </c>
      <c r="R263" s="20">
        <v>1869.6000000000001</v>
      </c>
      <c r="S263" s="20">
        <v>1870.6499999999999</v>
      </c>
      <c r="T263" s="20">
        <v>1843.49</v>
      </c>
      <c r="U263" s="20">
        <v>1852.8</v>
      </c>
      <c r="V263" s="20">
        <v>2029.6699999999998</v>
      </c>
      <c r="W263" s="20">
        <v>1960.7299999999998</v>
      </c>
      <c r="X263" s="20">
        <v>1819.9999999999998</v>
      </c>
      <c r="Y263" s="21">
        <v>1544.03</v>
      </c>
      <c r="Z263" s="79"/>
    </row>
    <row r="264" spans="1:26" ht="12.75">
      <c r="A264" s="35">
        <v>43963</v>
      </c>
      <c r="B264" s="77">
        <v>1675.5600000000002</v>
      </c>
      <c r="C264" s="20">
        <v>1532.5599999999997</v>
      </c>
      <c r="D264" s="20">
        <v>1462.1699999999998</v>
      </c>
      <c r="E264" s="20">
        <v>1428.3500000000001</v>
      </c>
      <c r="F264" s="20">
        <v>1422.68</v>
      </c>
      <c r="G264" s="20">
        <v>1449.55</v>
      </c>
      <c r="H264" s="20">
        <v>1647.22</v>
      </c>
      <c r="I264" s="20">
        <v>1690.2299999999998</v>
      </c>
      <c r="J264" s="20">
        <v>2014.86</v>
      </c>
      <c r="K264" s="20">
        <v>2075.3300000000004</v>
      </c>
      <c r="L264" s="20">
        <v>2111.1200000000003</v>
      </c>
      <c r="M264" s="20">
        <v>2146.44</v>
      </c>
      <c r="N264" s="20">
        <v>2107.0600000000004</v>
      </c>
      <c r="O264" s="20">
        <v>2114.4100000000003</v>
      </c>
      <c r="P264" s="20">
        <v>2106.9300000000003</v>
      </c>
      <c r="Q264" s="20">
        <v>2128.7400000000002</v>
      </c>
      <c r="R264" s="20">
        <v>2097.4900000000002</v>
      </c>
      <c r="S264" s="20">
        <v>2058.26</v>
      </c>
      <c r="T264" s="20">
        <v>2072.9100000000003</v>
      </c>
      <c r="U264" s="20">
        <v>1959.2700000000002</v>
      </c>
      <c r="V264" s="20">
        <v>2025.66</v>
      </c>
      <c r="W264" s="20">
        <v>2018.93</v>
      </c>
      <c r="X264" s="20">
        <v>1856.0200000000002</v>
      </c>
      <c r="Y264" s="21">
        <v>1527.3500000000001</v>
      </c>
      <c r="Z264" s="79"/>
    </row>
    <row r="265" spans="1:26" ht="12.75">
      <c r="A265" s="35">
        <v>43964</v>
      </c>
      <c r="B265" s="77">
        <v>1423.8500000000001</v>
      </c>
      <c r="C265" s="20">
        <v>1353.78</v>
      </c>
      <c r="D265" s="20">
        <v>1302.32</v>
      </c>
      <c r="E265" s="20">
        <v>1264.3799999999999</v>
      </c>
      <c r="F265" s="20">
        <v>1264.59</v>
      </c>
      <c r="G265" s="20">
        <v>1281.43</v>
      </c>
      <c r="H265" s="20">
        <v>1442.6499999999999</v>
      </c>
      <c r="I265" s="20">
        <v>1445.1000000000001</v>
      </c>
      <c r="J265" s="20">
        <v>1625.99</v>
      </c>
      <c r="K265" s="20">
        <v>1691.9199999999998</v>
      </c>
      <c r="L265" s="20">
        <v>1802.4599999999998</v>
      </c>
      <c r="M265" s="20">
        <v>1975.01</v>
      </c>
      <c r="N265" s="20">
        <v>1886.7900000000002</v>
      </c>
      <c r="O265" s="20">
        <v>1918.36</v>
      </c>
      <c r="P265" s="20">
        <v>1890.76</v>
      </c>
      <c r="Q265" s="20">
        <v>1906.01</v>
      </c>
      <c r="R265" s="20">
        <v>1866.89</v>
      </c>
      <c r="S265" s="20">
        <v>1816.2099999999998</v>
      </c>
      <c r="T265" s="20">
        <v>1860.78</v>
      </c>
      <c r="U265" s="20">
        <v>1633.3500000000001</v>
      </c>
      <c r="V265" s="20">
        <v>1788.2099999999998</v>
      </c>
      <c r="W265" s="20">
        <v>1861.7700000000002</v>
      </c>
      <c r="X265" s="20">
        <v>1668.5400000000002</v>
      </c>
      <c r="Y265" s="21">
        <v>1455.6699999999998</v>
      </c>
      <c r="Z265" s="79"/>
    </row>
    <row r="266" spans="1:26" ht="12.75">
      <c r="A266" s="35">
        <v>43965</v>
      </c>
      <c r="B266" s="77">
        <v>1411.8999999999999</v>
      </c>
      <c r="C266" s="20">
        <v>1347.78</v>
      </c>
      <c r="D266" s="20">
        <v>1319.22</v>
      </c>
      <c r="E266" s="20">
        <v>1290.6200000000001</v>
      </c>
      <c r="F266" s="20">
        <v>1271.77</v>
      </c>
      <c r="G266" s="20">
        <v>1328.97</v>
      </c>
      <c r="H266" s="20">
        <v>1446.51</v>
      </c>
      <c r="I266" s="20">
        <v>1446.8300000000002</v>
      </c>
      <c r="J266" s="20">
        <v>1688.9199999999998</v>
      </c>
      <c r="K266" s="20">
        <v>1843.86</v>
      </c>
      <c r="L266" s="20">
        <v>1848.86</v>
      </c>
      <c r="M266" s="20">
        <v>1857.45</v>
      </c>
      <c r="N266" s="20">
        <v>1858.9999999999998</v>
      </c>
      <c r="O266" s="20">
        <v>1855.82</v>
      </c>
      <c r="P266" s="20">
        <v>1759.6899999999998</v>
      </c>
      <c r="Q266" s="20">
        <v>1723.61</v>
      </c>
      <c r="R266" s="20">
        <v>1681.8100000000002</v>
      </c>
      <c r="S266" s="20">
        <v>1653.0600000000002</v>
      </c>
      <c r="T266" s="20">
        <v>1688.03</v>
      </c>
      <c r="U266" s="20">
        <v>1595.9599999999998</v>
      </c>
      <c r="V266" s="20">
        <v>1690.2499999999998</v>
      </c>
      <c r="W266" s="20">
        <v>1675.47</v>
      </c>
      <c r="X266" s="20">
        <v>1558.0599999999997</v>
      </c>
      <c r="Y266" s="21">
        <v>1411.7099999999998</v>
      </c>
      <c r="Z266" s="79"/>
    </row>
    <row r="267" spans="1:26" ht="12.75">
      <c r="A267" s="35">
        <v>43966</v>
      </c>
      <c r="B267" s="77">
        <v>1417.51</v>
      </c>
      <c r="C267" s="20">
        <v>1344.8</v>
      </c>
      <c r="D267" s="20">
        <v>1298.32</v>
      </c>
      <c r="E267" s="20">
        <v>1214.3300000000002</v>
      </c>
      <c r="F267" s="20">
        <v>1226.78</v>
      </c>
      <c r="G267" s="20">
        <v>1287.3999999999999</v>
      </c>
      <c r="H267" s="20">
        <v>1439.34</v>
      </c>
      <c r="I267" s="20">
        <v>1474.93</v>
      </c>
      <c r="J267" s="20">
        <v>1740.95</v>
      </c>
      <c r="K267" s="20">
        <v>1864.7099999999998</v>
      </c>
      <c r="L267" s="20">
        <v>1919.24</v>
      </c>
      <c r="M267" s="20">
        <v>1915.1200000000001</v>
      </c>
      <c r="N267" s="20">
        <v>1943.66</v>
      </c>
      <c r="O267" s="20">
        <v>1954.91</v>
      </c>
      <c r="P267" s="20">
        <v>1940.8700000000001</v>
      </c>
      <c r="Q267" s="20">
        <v>1845.07</v>
      </c>
      <c r="R267" s="20">
        <v>1824.6200000000001</v>
      </c>
      <c r="S267" s="20">
        <v>1802.6699999999998</v>
      </c>
      <c r="T267" s="20">
        <v>1835.74</v>
      </c>
      <c r="U267" s="20">
        <v>1693.4199999999998</v>
      </c>
      <c r="V267" s="20">
        <v>1844.53</v>
      </c>
      <c r="W267" s="20">
        <v>1843.99</v>
      </c>
      <c r="X267" s="20">
        <v>1739.6200000000001</v>
      </c>
      <c r="Y267" s="21">
        <v>1497.9599999999998</v>
      </c>
      <c r="Z267" s="79"/>
    </row>
    <row r="268" spans="1:26" ht="12.75">
      <c r="A268" s="35">
        <v>43967</v>
      </c>
      <c r="B268" s="77">
        <v>1519.6200000000001</v>
      </c>
      <c r="C268" s="20">
        <v>1454.26</v>
      </c>
      <c r="D268" s="20">
        <v>1363.6899999999998</v>
      </c>
      <c r="E268" s="20">
        <v>1335.8700000000001</v>
      </c>
      <c r="F268" s="20">
        <v>1317.54</v>
      </c>
      <c r="G268" s="20">
        <v>1362.3500000000001</v>
      </c>
      <c r="H268" s="20">
        <v>1435.3500000000001</v>
      </c>
      <c r="I268" s="20">
        <v>1447.4599999999998</v>
      </c>
      <c r="J268" s="20">
        <v>1610.9399999999998</v>
      </c>
      <c r="K268" s="20">
        <v>1786.32</v>
      </c>
      <c r="L268" s="20">
        <v>1911.95</v>
      </c>
      <c r="M268" s="20">
        <v>1931.5400000000002</v>
      </c>
      <c r="N268" s="20">
        <v>1977.51</v>
      </c>
      <c r="O268" s="20">
        <v>1990.68</v>
      </c>
      <c r="P268" s="20">
        <v>1938.9199999999998</v>
      </c>
      <c r="Q268" s="20">
        <v>1904.4799999999998</v>
      </c>
      <c r="R268" s="20">
        <v>1854.3</v>
      </c>
      <c r="S268" s="20">
        <v>1853.78</v>
      </c>
      <c r="T268" s="20">
        <v>1845.45</v>
      </c>
      <c r="U268" s="20">
        <v>1862.6200000000001</v>
      </c>
      <c r="V268" s="20">
        <v>2029.97</v>
      </c>
      <c r="W268" s="20">
        <v>2073.9500000000003</v>
      </c>
      <c r="X268" s="20">
        <v>1879.09</v>
      </c>
      <c r="Y268" s="21">
        <v>1575.5399999999997</v>
      </c>
      <c r="Z268" s="79"/>
    </row>
    <row r="269" spans="1:26" ht="12.75">
      <c r="A269" s="35">
        <v>43968</v>
      </c>
      <c r="B269" s="77">
        <v>1534.49</v>
      </c>
      <c r="C269" s="20">
        <v>1442.4599999999998</v>
      </c>
      <c r="D269" s="20">
        <v>1354.6200000000001</v>
      </c>
      <c r="E269" s="20">
        <v>1234.2</v>
      </c>
      <c r="F269" s="20">
        <v>1219.39</v>
      </c>
      <c r="G269" s="20">
        <v>1270.3500000000001</v>
      </c>
      <c r="H269" s="20">
        <v>1388.26</v>
      </c>
      <c r="I269" s="20">
        <v>1402.22</v>
      </c>
      <c r="J269" s="20">
        <v>1486.3700000000001</v>
      </c>
      <c r="K269" s="20">
        <v>1734.3500000000001</v>
      </c>
      <c r="L269" s="20">
        <v>1874.01</v>
      </c>
      <c r="M269" s="20">
        <v>1889.45</v>
      </c>
      <c r="N269" s="20">
        <v>1898.84</v>
      </c>
      <c r="O269" s="20">
        <v>1849.84</v>
      </c>
      <c r="P269" s="20">
        <v>1781.1899999999998</v>
      </c>
      <c r="Q269" s="20">
        <v>1757.7</v>
      </c>
      <c r="R269" s="20">
        <v>1671.49</v>
      </c>
      <c r="S269" s="20">
        <v>1602.43</v>
      </c>
      <c r="T269" s="20">
        <v>1659.2299999999998</v>
      </c>
      <c r="U269" s="20">
        <v>1740.5800000000002</v>
      </c>
      <c r="V269" s="20">
        <v>1941.8500000000001</v>
      </c>
      <c r="W269" s="20">
        <v>1930.3799999999999</v>
      </c>
      <c r="X269" s="20">
        <v>1819.26</v>
      </c>
      <c r="Y269" s="21">
        <v>1534.3300000000002</v>
      </c>
      <c r="Z269" s="79"/>
    </row>
    <row r="270" spans="1:26" ht="12.75">
      <c r="A270" s="35">
        <v>43969</v>
      </c>
      <c r="B270" s="77">
        <v>1540.9599999999998</v>
      </c>
      <c r="C270" s="20">
        <v>1445.68</v>
      </c>
      <c r="D270" s="20">
        <v>1393.46</v>
      </c>
      <c r="E270" s="20">
        <v>1360.73</v>
      </c>
      <c r="F270" s="20">
        <v>1331.64</v>
      </c>
      <c r="G270" s="20">
        <v>1395.4199999999998</v>
      </c>
      <c r="H270" s="20">
        <v>1502.9199999999998</v>
      </c>
      <c r="I270" s="20">
        <v>1627.28</v>
      </c>
      <c r="J270" s="20">
        <v>1940.39</v>
      </c>
      <c r="K270" s="20">
        <v>2112.5400000000004</v>
      </c>
      <c r="L270" s="20">
        <v>2147.84</v>
      </c>
      <c r="M270" s="20">
        <v>2242.51</v>
      </c>
      <c r="N270" s="20">
        <v>2147.7000000000003</v>
      </c>
      <c r="O270" s="20">
        <v>2204.07</v>
      </c>
      <c r="P270" s="20">
        <v>2128.57</v>
      </c>
      <c r="Q270" s="20">
        <v>2091.9300000000003</v>
      </c>
      <c r="R270" s="20">
        <v>2068.2700000000004</v>
      </c>
      <c r="S270" s="20">
        <v>2048.5600000000004</v>
      </c>
      <c r="T270" s="20">
        <v>2049.25</v>
      </c>
      <c r="U270" s="20">
        <v>1986.3</v>
      </c>
      <c r="V270" s="20">
        <v>2002.68</v>
      </c>
      <c r="W270" s="20">
        <v>2044.8799999999999</v>
      </c>
      <c r="X270" s="20">
        <v>1865.6000000000001</v>
      </c>
      <c r="Y270" s="21">
        <v>1593.1899999999998</v>
      </c>
      <c r="Z270" s="79"/>
    </row>
    <row r="271" spans="1:26" ht="12.75">
      <c r="A271" s="35">
        <v>43970</v>
      </c>
      <c r="B271" s="77">
        <v>1533.7</v>
      </c>
      <c r="C271" s="20">
        <v>1437.28</v>
      </c>
      <c r="D271" s="20">
        <v>1342.82</v>
      </c>
      <c r="E271" s="20">
        <v>1147.5800000000002</v>
      </c>
      <c r="F271" s="20">
        <v>1127.24</v>
      </c>
      <c r="G271" s="20">
        <v>1345.79</v>
      </c>
      <c r="H271" s="20">
        <v>1469.9999999999998</v>
      </c>
      <c r="I271" s="20">
        <v>1635.7099999999998</v>
      </c>
      <c r="J271" s="20">
        <v>2014.03</v>
      </c>
      <c r="K271" s="20">
        <v>2108</v>
      </c>
      <c r="L271" s="20">
        <v>2120.3500000000004</v>
      </c>
      <c r="M271" s="20">
        <v>2115.2400000000002</v>
      </c>
      <c r="N271" s="20">
        <v>2146.0200000000004</v>
      </c>
      <c r="O271" s="20">
        <v>2164.67</v>
      </c>
      <c r="P271" s="20">
        <v>2123.4900000000002</v>
      </c>
      <c r="Q271" s="20">
        <v>2147.03</v>
      </c>
      <c r="R271" s="20">
        <v>2061.23</v>
      </c>
      <c r="S271" s="20">
        <v>2023.76</v>
      </c>
      <c r="T271" s="20">
        <v>1994.4399999999998</v>
      </c>
      <c r="U271" s="20">
        <v>1817.7900000000002</v>
      </c>
      <c r="V271" s="20">
        <v>1926.59</v>
      </c>
      <c r="W271" s="20">
        <v>1977.5200000000002</v>
      </c>
      <c r="X271" s="20">
        <v>1802.4599999999998</v>
      </c>
      <c r="Y271" s="21">
        <v>1596.16</v>
      </c>
      <c r="Z271" s="79"/>
    </row>
    <row r="272" spans="1:26" ht="12.75">
      <c r="A272" s="35">
        <v>43971</v>
      </c>
      <c r="B272" s="77">
        <v>1509.3300000000002</v>
      </c>
      <c r="C272" s="20">
        <v>1441.0800000000002</v>
      </c>
      <c r="D272" s="20">
        <v>1367.3500000000001</v>
      </c>
      <c r="E272" s="20">
        <v>1164.6299999999999</v>
      </c>
      <c r="F272" s="20">
        <v>1155.02</v>
      </c>
      <c r="G272" s="20">
        <v>1355.74</v>
      </c>
      <c r="H272" s="20">
        <v>1542.3099999999997</v>
      </c>
      <c r="I272" s="20">
        <v>1662.6699999999998</v>
      </c>
      <c r="J272" s="20">
        <v>1943.86</v>
      </c>
      <c r="K272" s="20">
        <v>2090.9300000000003</v>
      </c>
      <c r="L272" s="20">
        <v>2145.1600000000003</v>
      </c>
      <c r="M272" s="20">
        <v>2088.34</v>
      </c>
      <c r="N272" s="20">
        <v>2098.2400000000002</v>
      </c>
      <c r="O272" s="20">
        <v>2113.15</v>
      </c>
      <c r="P272" s="20">
        <v>2078.61</v>
      </c>
      <c r="Q272" s="20">
        <v>2073.53</v>
      </c>
      <c r="R272" s="20">
        <v>2012.8100000000002</v>
      </c>
      <c r="S272" s="20">
        <v>1992.6499999999999</v>
      </c>
      <c r="T272" s="20">
        <v>2025.3799999999999</v>
      </c>
      <c r="U272" s="20">
        <v>1924.2499999999998</v>
      </c>
      <c r="V272" s="20">
        <v>1969.91</v>
      </c>
      <c r="W272" s="20">
        <v>1993.8700000000001</v>
      </c>
      <c r="X272" s="20">
        <v>1868.1299999999999</v>
      </c>
      <c r="Y272" s="21">
        <v>1661.09</v>
      </c>
      <c r="Z272" s="79"/>
    </row>
    <row r="273" spans="1:26" ht="12.75">
      <c r="A273" s="35">
        <v>43972</v>
      </c>
      <c r="B273" s="77">
        <v>1556.9199999999998</v>
      </c>
      <c r="C273" s="20">
        <v>1396.61</v>
      </c>
      <c r="D273" s="20">
        <v>1305.07</v>
      </c>
      <c r="E273" s="20">
        <v>732.18</v>
      </c>
      <c r="F273" s="20">
        <v>1125.95</v>
      </c>
      <c r="G273" s="20">
        <v>1353.06</v>
      </c>
      <c r="H273" s="20">
        <v>1511.09</v>
      </c>
      <c r="I273" s="20">
        <v>1621.9199999999998</v>
      </c>
      <c r="J273" s="20">
        <v>2078.3500000000004</v>
      </c>
      <c r="K273" s="20">
        <v>2804.1800000000003</v>
      </c>
      <c r="L273" s="20">
        <v>2792.55</v>
      </c>
      <c r="M273" s="20">
        <v>2793.7200000000003</v>
      </c>
      <c r="N273" s="20">
        <v>2789.78</v>
      </c>
      <c r="O273" s="20">
        <v>2791.03</v>
      </c>
      <c r="P273" s="20">
        <v>2668.11</v>
      </c>
      <c r="Q273" s="20">
        <v>2491.11</v>
      </c>
      <c r="R273" s="20">
        <v>2281.38</v>
      </c>
      <c r="S273" s="20">
        <v>2282.5</v>
      </c>
      <c r="T273" s="20">
        <v>2166.67</v>
      </c>
      <c r="U273" s="20">
        <v>2028.8100000000002</v>
      </c>
      <c r="V273" s="20">
        <v>1985.59</v>
      </c>
      <c r="W273" s="20">
        <v>1904.3799999999999</v>
      </c>
      <c r="X273" s="20">
        <v>1674.34</v>
      </c>
      <c r="Y273" s="21">
        <v>1569.3999999999999</v>
      </c>
      <c r="Z273" s="79"/>
    </row>
    <row r="274" spans="1:26" ht="12.75">
      <c r="A274" s="35">
        <v>43973</v>
      </c>
      <c r="B274" s="77">
        <v>1588.1699999999998</v>
      </c>
      <c r="C274" s="20">
        <v>1455.6499999999999</v>
      </c>
      <c r="D274" s="20">
        <v>1388.5800000000002</v>
      </c>
      <c r="E274" s="20">
        <v>1295.59</v>
      </c>
      <c r="F274" s="20">
        <v>1287.14</v>
      </c>
      <c r="G274" s="20">
        <v>1396.5800000000002</v>
      </c>
      <c r="H274" s="20">
        <v>1563.0199999999998</v>
      </c>
      <c r="I274" s="20">
        <v>1670.1000000000001</v>
      </c>
      <c r="J274" s="20">
        <v>1892.2700000000002</v>
      </c>
      <c r="K274" s="20">
        <v>2024.24</v>
      </c>
      <c r="L274" s="20">
        <v>2021.3100000000002</v>
      </c>
      <c r="M274" s="20">
        <v>2016.6699999999998</v>
      </c>
      <c r="N274" s="20">
        <v>2036.43</v>
      </c>
      <c r="O274" s="20">
        <v>2041.84</v>
      </c>
      <c r="P274" s="20">
        <v>1983.0800000000002</v>
      </c>
      <c r="Q274" s="20">
        <v>1978.0600000000002</v>
      </c>
      <c r="R274" s="20">
        <v>1942.78</v>
      </c>
      <c r="S274" s="20">
        <v>1916.2499999999998</v>
      </c>
      <c r="T274" s="20">
        <v>1905.68</v>
      </c>
      <c r="U274" s="20">
        <v>1855.2499999999998</v>
      </c>
      <c r="V274" s="20">
        <v>1896.3799999999999</v>
      </c>
      <c r="W274" s="20">
        <v>1956.24</v>
      </c>
      <c r="X274" s="20">
        <v>1870.34</v>
      </c>
      <c r="Y274" s="21">
        <v>1685.6899999999998</v>
      </c>
      <c r="Z274" s="79"/>
    </row>
    <row r="275" spans="1:26" ht="12.75">
      <c r="A275" s="35">
        <v>43974</v>
      </c>
      <c r="B275" s="77">
        <v>1614.2099999999998</v>
      </c>
      <c r="C275" s="20">
        <v>1538.2699999999998</v>
      </c>
      <c r="D275" s="20">
        <v>1498.55</v>
      </c>
      <c r="E275" s="20">
        <v>1434.03</v>
      </c>
      <c r="F275" s="20">
        <v>1414.7499999999998</v>
      </c>
      <c r="G275" s="20">
        <v>1438.86</v>
      </c>
      <c r="H275" s="20">
        <v>1508.07</v>
      </c>
      <c r="I275" s="20">
        <v>1536.5199999999998</v>
      </c>
      <c r="J275" s="20">
        <v>1697.8300000000002</v>
      </c>
      <c r="K275" s="20">
        <v>1826.3100000000002</v>
      </c>
      <c r="L275" s="20">
        <v>1892.2700000000002</v>
      </c>
      <c r="M275" s="20">
        <v>1896.07</v>
      </c>
      <c r="N275" s="20">
        <v>1901.6699999999998</v>
      </c>
      <c r="O275" s="20">
        <v>1895.9599999999998</v>
      </c>
      <c r="P275" s="20">
        <v>1889.2299999999998</v>
      </c>
      <c r="Q275" s="20">
        <v>1884.2</v>
      </c>
      <c r="R275" s="20">
        <v>1882.68</v>
      </c>
      <c r="S275" s="20">
        <v>1870.95</v>
      </c>
      <c r="T275" s="20">
        <v>1891.57</v>
      </c>
      <c r="U275" s="20">
        <v>1900.6499999999999</v>
      </c>
      <c r="V275" s="20">
        <v>1961.05</v>
      </c>
      <c r="W275" s="20">
        <v>1958.8</v>
      </c>
      <c r="X275" s="20">
        <v>1850.14</v>
      </c>
      <c r="Y275" s="21">
        <v>1675.72</v>
      </c>
      <c r="Z275" s="79"/>
    </row>
    <row r="276" spans="1:26" ht="12.75">
      <c r="A276" s="35">
        <v>43975</v>
      </c>
      <c r="B276" s="77">
        <v>1565.4199999999998</v>
      </c>
      <c r="C276" s="20">
        <v>1470.6000000000001</v>
      </c>
      <c r="D276" s="20">
        <v>1411.59</v>
      </c>
      <c r="E276" s="20">
        <v>1321.3799999999999</v>
      </c>
      <c r="F276" s="20">
        <v>1169.7</v>
      </c>
      <c r="G276" s="20">
        <v>1282.3799999999999</v>
      </c>
      <c r="H276" s="20">
        <v>1349.28</v>
      </c>
      <c r="I276" s="20">
        <v>1445.6499999999999</v>
      </c>
      <c r="J276" s="20">
        <v>1487.01</v>
      </c>
      <c r="K276" s="20">
        <v>1648.1000000000001</v>
      </c>
      <c r="L276" s="20">
        <v>1681.2700000000002</v>
      </c>
      <c r="M276" s="20">
        <v>1750.4999999999998</v>
      </c>
      <c r="N276" s="20">
        <v>1741.0400000000002</v>
      </c>
      <c r="O276" s="20">
        <v>1731.14</v>
      </c>
      <c r="P276" s="20">
        <v>1706.82</v>
      </c>
      <c r="Q276" s="20">
        <v>1692.95</v>
      </c>
      <c r="R276" s="20">
        <v>1652.86</v>
      </c>
      <c r="S276" s="20">
        <v>1663.57</v>
      </c>
      <c r="T276" s="20">
        <v>1718.1000000000001</v>
      </c>
      <c r="U276" s="20">
        <v>1783.4999999999998</v>
      </c>
      <c r="V276" s="20">
        <v>1896.3100000000002</v>
      </c>
      <c r="W276" s="20">
        <v>1871.9999999999998</v>
      </c>
      <c r="X276" s="20">
        <v>1758.9999999999998</v>
      </c>
      <c r="Y276" s="21">
        <v>1553.8</v>
      </c>
      <c r="Z276" s="79"/>
    </row>
    <row r="277" spans="1:26" ht="12.75">
      <c r="A277" s="35">
        <v>43976</v>
      </c>
      <c r="B277" s="77">
        <v>1516.3799999999999</v>
      </c>
      <c r="C277" s="20">
        <v>1384.22</v>
      </c>
      <c r="D277" s="20">
        <v>575.3199999999999</v>
      </c>
      <c r="E277" s="20">
        <v>575.3199999999999</v>
      </c>
      <c r="F277" s="20">
        <v>575.3199999999999</v>
      </c>
      <c r="G277" s="20">
        <v>1287.41</v>
      </c>
      <c r="H277" s="20">
        <v>1483.8</v>
      </c>
      <c r="I277" s="20">
        <v>1630.89</v>
      </c>
      <c r="J277" s="20">
        <v>1846.1299999999999</v>
      </c>
      <c r="K277" s="20">
        <v>1899.32</v>
      </c>
      <c r="L277" s="20">
        <v>2020.3</v>
      </c>
      <c r="M277" s="20">
        <v>2004.76</v>
      </c>
      <c r="N277" s="20">
        <v>2036.6899999999998</v>
      </c>
      <c r="O277" s="20">
        <v>2060.05</v>
      </c>
      <c r="P277" s="20">
        <v>1991.76</v>
      </c>
      <c r="Q277" s="20">
        <v>1987.93</v>
      </c>
      <c r="R277" s="20">
        <v>1922.28</v>
      </c>
      <c r="S277" s="20">
        <v>1862.93</v>
      </c>
      <c r="T277" s="20">
        <v>1854.95</v>
      </c>
      <c r="U277" s="20">
        <v>1718.36</v>
      </c>
      <c r="V277" s="20">
        <v>1816.3500000000001</v>
      </c>
      <c r="W277" s="20">
        <v>1970.05</v>
      </c>
      <c r="X277" s="20">
        <v>1827.1000000000001</v>
      </c>
      <c r="Y277" s="21">
        <v>1621.1699999999998</v>
      </c>
      <c r="Z277" s="79"/>
    </row>
    <row r="278" spans="1:26" ht="12.75">
      <c r="A278" s="35">
        <v>43977</v>
      </c>
      <c r="B278" s="77">
        <v>1501.1000000000001</v>
      </c>
      <c r="C278" s="20">
        <v>1338</v>
      </c>
      <c r="D278" s="20">
        <v>577.98</v>
      </c>
      <c r="E278" s="20">
        <v>575.3199999999999</v>
      </c>
      <c r="F278" s="20">
        <v>576.3399999999999</v>
      </c>
      <c r="G278" s="20">
        <v>1292.9199999999998</v>
      </c>
      <c r="H278" s="20">
        <v>1524.57</v>
      </c>
      <c r="I278" s="20">
        <v>1663.5200000000002</v>
      </c>
      <c r="J278" s="20">
        <v>1837.0400000000002</v>
      </c>
      <c r="K278" s="20">
        <v>1978.91</v>
      </c>
      <c r="L278" s="20">
        <v>2014.36</v>
      </c>
      <c r="M278" s="20">
        <v>2027.9799999999998</v>
      </c>
      <c r="N278" s="20">
        <v>2018.05</v>
      </c>
      <c r="O278" s="20">
        <v>2143.1200000000003</v>
      </c>
      <c r="P278" s="20">
        <v>2010.1000000000001</v>
      </c>
      <c r="Q278" s="20">
        <v>2010.8300000000002</v>
      </c>
      <c r="R278" s="20">
        <v>1861.36</v>
      </c>
      <c r="S278" s="20">
        <v>1855.7</v>
      </c>
      <c r="T278" s="20">
        <v>1851.1000000000001</v>
      </c>
      <c r="U278" s="20">
        <v>1740.9999999999998</v>
      </c>
      <c r="V278" s="20">
        <v>1821.4799999999998</v>
      </c>
      <c r="W278" s="20">
        <v>1914.8799999999999</v>
      </c>
      <c r="X278" s="20">
        <v>1792.4799999999998</v>
      </c>
      <c r="Y278" s="21">
        <v>1566.95</v>
      </c>
      <c r="Z278" s="79"/>
    </row>
    <row r="279" spans="1:26" ht="12.75">
      <c r="A279" s="35">
        <v>43978</v>
      </c>
      <c r="B279" s="77">
        <v>1511.22</v>
      </c>
      <c r="C279" s="20">
        <v>1442.8700000000001</v>
      </c>
      <c r="D279" s="20">
        <v>1399.24</v>
      </c>
      <c r="E279" s="20">
        <v>1228.1899999999998</v>
      </c>
      <c r="F279" s="20">
        <v>1353.1499999999999</v>
      </c>
      <c r="G279" s="20">
        <v>1446.55</v>
      </c>
      <c r="H279" s="20">
        <v>1553.0599999999997</v>
      </c>
      <c r="I279" s="20">
        <v>1655.8300000000002</v>
      </c>
      <c r="J279" s="20">
        <v>1896.93</v>
      </c>
      <c r="K279" s="20">
        <v>2039.7700000000002</v>
      </c>
      <c r="L279" s="20">
        <v>2141.1800000000003</v>
      </c>
      <c r="M279" s="20">
        <v>2130.5800000000004</v>
      </c>
      <c r="N279" s="20">
        <v>2140.9300000000003</v>
      </c>
      <c r="O279" s="20">
        <v>2224.84</v>
      </c>
      <c r="P279" s="20">
        <v>2189.6800000000003</v>
      </c>
      <c r="Q279" s="20">
        <v>2212.36</v>
      </c>
      <c r="R279" s="20">
        <v>2158.36</v>
      </c>
      <c r="S279" s="20">
        <v>2003.7</v>
      </c>
      <c r="T279" s="20">
        <v>1953.9999999999998</v>
      </c>
      <c r="U279" s="20">
        <v>1890.3300000000002</v>
      </c>
      <c r="V279" s="20">
        <v>1893.76</v>
      </c>
      <c r="W279" s="20">
        <v>1900.49</v>
      </c>
      <c r="X279" s="20">
        <v>1851.61</v>
      </c>
      <c r="Y279" s="21">
        <v>1629.2299999999998</v>
      </c>
      <c r="Z279" s="79"/>
    </row>
    <row r="280" spans="1:26" ht="12.75">
      <c r="A280" s="35">
        <v>43979</v>
      </c>
      <c r="B280" s="77">
        <v>1507.1299999999999</v>
      </c>
      <c r="C280" s="20">
        <v>1416.1200000000001</v>
      </c>
      <c r="D280" s="20">
        <v>1353.31</v>
      </c>
      <c r="E280" s="20">
        <v>1308.72</v>
      </c>
      <c r="F280" s="20">
        <v>1303.6200000000001</v>
      </c>
      <c r="G280" s="20">
        <v>1419.09</v>
      </c>
      <c r="H280" s="20">
        <v>1560.84</v>
      </c>
      <c r="I280" s="20">
        <v>1675.6499999999999</v>
      </c>
      <c r="J280" s="20">
        <v>2000.0400000000002</v>
      </c>
      <c r="K280" s="20">
        <v>2215.4100000000003</v>
      </c>
      <c r="L280" s="20">
        <v>2251.88</v>
      </c>
      <c r="M280" s="20">
        <v>2282.8900000000003</v>
      </c>
      <c r="N280" s="20">
        <v>2437.9100000000003</v>
      </c>
      <c r="O280" s="20">
        <v>2439.8</v>
      </c>
      <c r="P280" s="20">
        <v>2437.3</v>
      </c>
      <c r="Q280" s="20">
        <v>2437.2700000000004</v>
      </c>
      <c r="R280" s="20">
        <v>2212.1000000000004</v>
      </c>
      <c r="S280" s="20">
        <v>2150.48</v>
      </c>
      <c r="T280" s="20">
        <v>2007.86</v>
      </c>
      <c r="U280" s="20">
        <v>1978.4999999999998</v>
      </c>
      <c r="V280" s="20">
        <v>1980.86</v>
      </c>
      <c r="W280" s="20">
        <v>2019.5200000000002</v>
      </c>
      <c r="X280" s="20">
        <v>1869.8700000000001</v>
      </c>
      <c r="Y280" s="21">
        <v>1577.01</v>
      </c>
      <c r="Z280" s="79"/>
    </row>
    <row r="281" spans="1:26" ht="12.75">
      <c r="A281" s="35">
        <v>43980</v>
      </c>
      <c r="B281" s="77">
        <v>1549.4999999999998</v>
      </c>
      <c r="C281" s="20">
        <v>1478.11</v>
      </c>
      <c r="D281" s="20">
        <v>1391.73</v>
      </c>
      <c r="E281" s="20">
        <v>1339</v>
      </c>
      <c r="F281" s="20">
        <v>1337.72</v>
      </c>
      <c r="G281" s="20">
        <v>1445.6200000000001</v>
      </c>
      <c r="H281" s="20">
        <v>1557.68</v>
      </c>
      <c r="I281" s="20">
        <v>1686.3100000000002</v>
      </c>
      <c r="J281" s="20">
        <v>2017.8500000000001</v>
      </c>
      <c r="K281" s="20">
        <v>2168.6800000000003</v>
      </c>
      <c r="L281" s="20">
        <v>2208.9100000000003</v>
      </c>
      <c r="M281" s="20">
        <v>2775.8300000000004</v>
      </c>
      <c r="N281" s="20">
        <v>2598.94</v>
      </c>
      <c r="O281" s="20">
        <v>2755.63</v>
      </c>
      <c r="P281" s="20">
        <v>2757.9100000000003</v>
      </c>
      <c r="Q281" s="20">
        <v>2388.23</v>
      </c>
      <c r="R281" s="20">
        <v>2273.21</v>
      </c>
      <c r="S281" s="20">
        <v>2106.86</v>
      </c>
      <c r="T281" s="20">
        <v>2054.8500000000004</v>
      </c>
      <c r="U281" s="20">
        <v>2048.4300000000003</v>
      </c>
      <c r="V281" s="20">
        <v>2023.55</v>
      </c>
      <c r="W281" s="20">
        <v>2036.9399999999998</v>
      </c>
      <c r="X281" s="20">
        <v>1895.2499999999998</v>
      </c>
      <c r="Y281" s="21">
        <v>1643.3700000000001</v>
      </c>
      <c r="Z281" s="79"/>
    </row>
    <row r="282" spans="1:26" ht="14.25" customHeight="1">
      <c r="A282" s="35">
        <v>43981</v>
      </c>
      <c r="B282" s="77">
        <v>1570.7299999999998</v>
      </c>
      <c r="C282" s="20">
        <v>1527.2299999999998</v>
      </c>
      <c r="D282" s="20">
        <v>1469.8799999999999</v>
      </c>
      <c r="E282" s="20">
        <v>1412.9599999999998</v>
      </c>
      <c r="F282" s="20">
        <v>1389.1699999999998</v>
      </c>
      <c r="G282" s="20">
        <v>1415.2499999999998</v>
      </c>
      <c r="H282" s="20">
        <v>1447.3700000000001</v>
      </c>
      <c r="I282" s="20">
        <v>1507.1499999999999</v>
      </c>
      <c r="J282" s="20">
        <v>1648.66</v>
      </c>
      <c r="K282" s="20">
        <v>1827.2499999999998</v>
      </c>
      <c r="L282" s="20">
        <v>1914.2099999999998</v>
      </c>
      <c r="M282" s="20">
        <v>1921.2</v>
      </c>
      <c r="N282" s="20">
        <v>1988.4999999999998</v>
      </c>
      <c r="O282" s="20">
        <v>1917.11</v>
      </c>
      <c r="P282" s="20">
        <v>1914.59</v>
      </c>
      <c r="Q282" s="20">
        <v>1908.74</v>
      </c>
      <c r="R282" s="20">
        <v>1900.9399999999998</v>
      </c>
      <c r="S282" s="20">
        <v>1907.78</v>
      </c>
      <c r="T282" s="20">
        <v>1920.55</v>
      </c>
      <c r="U282" s="20">
        <v>1919.3799999999999</v>
      </c>
      <c r="V282" s="20">
        <v>1909.0200000000002</v>
      </c>
      <c r="W282" s="20">
        <v>1910.16</v>
      </c>
      <c r="X282" s="20">
        <v>1801.6499999999999</v>
      </c>
      <c r="Y282" s="21">
        <v>1566.9399999999998</v>
      </c>
      <c r="Z282" s="79"/>
    </row>
    <row r="283" spans="1:26" ht="12.75">
      <c r="A283" s="35">
        <v>43982</v>
      </c>
      <c r="B283" s="77">
        <v>1511.4399999999998</v>
      </c>
      <c r="C283" s="20">
        <v>1454.26</v>
      </c>
      <c r="D283" s="20">
        <v>1417.76</v>
      </c>
      <c r="E283" s="20">
        <v>1349.29</v>
      </c>
      <c r="F283" s="20">
        <v>1301.3500000000001</v>
      </c>
      <c r="G283" s="20">
        <v>1335.46</v>
      </c>
      <c r="H283" s="20">
        <v>1357.8</v>
      </c>
      <c r="I283" s="20">
        <v>1327.1899999999998</v>
      </c>
      <c r="J283" s="20">
        <v>1468.6299999999999</v>
      </c>
      <c r="K283" s="20">
        <v>1723.49</v>
      </c>
      <c r="L283" s="20">
        <v>1815.36</v>
      </c>
      <c r="M283" s="20">
        <v>1852.9199999999998</v>
      </c>
      <c r="N283" s="20">
        <v>1862.4799999999998</v>
      </c>
      <c r="O283" s="20">
        <v>1871.8100000000002</v>
      </c>
      <c r="P283" s="20">
        <v>1843.36</v>
      </c>
      <c r="Q283" s="20">
        <v>1800.86</v>
      </c>
      <c r="R283" s="20">
        <v>1815.99</v>
      </c>
      <c r="S283" s="20">
        <v>1791.2700000000002</v>
      </c>
      <c r="T283" s="20">
        <v>1884.2099999999998</v>
      </c>
      <c r="U283" s="20">
        <v>1888.6000000000001</v>
      </c>
      <c r="V283" s="20">
        <v>1904.86</v>
      </c>
      <c r="W283" s="20">
        <v>1909.7700000000002</v>
      </c>
      <c r="X283" s="20">
        <v>1718.34</v>
      </c>
      <c r="Y283" s="21">
        <v>1544.66</v>
      </c>
      <c r="Z283" s="79"/>
    </row>
    <row r="284" ht="13.5" thickBot="1"/>
    <row r="285" spans="1:25" ht="13.5" thickBot="1">
      <c r="A285" s="229" t="s">
        <v>59</v>
      </c>
      <c r="B285" s="231" t="s">
        <v>129</v>
      </c>
      <c r="C285" s="232"/>
      <c r="D285" s="232"/>
      <c r="E285" s="232"/>
      <c r="F285" s="232"/>
      <c r="G285" s="232"/>
      <c r="H285" s="232"/>
      <c r="I285" s="232"/>
      <c r="J285" s="232"/>
      <c r="K285" s="232"/>
      <c r="L285" s="232"/>
      <c r="M285" s="232"/>
      <c r="N285" s="232"/>
      <c r="O285" s="232"/>
      <c r="P285" s="232"/>
      <c r="Q285" s="232"/>
      <c r="R285" s="232"/>
      <c r="S285" s="232"/>
      <c r="T285" s="232"/>
      <c r="U285" s="232"/>
      <c r="V285" s="232"/>
      <c r="W285" s="232"/>
      <c r="X285" s="232"/>
      <c r="Y285" s="233"/>
    </row>
    <row r="286" spans="1:25" ht="24.75" thickBot="1">
      <c r="A286" s="230"/>
      <c r="B286" s="25" t="s">
        <v>60</v>
      </c>
      <c r="C286" s="26" t="s">
        <v>61</v>
      </c>
      <c r="D286" s="26" t="s">
        <v>62</v>
      </c>
      <c r="E286" s="26" t="s">
        <v>63</v>
      </c>
      <c r="F286" s="26" t="s">
        <v>64</v>
      </c>
      <c r="G286" s="26" t="s">
        <v>65</v>
      </c>
      <c r="H286" s="26" t="s">
        <v>66</v>
      </c>
      <c r="I286" s="26" t="s">
        <v>67</v>
      </c>
      <c r="J286" s="26" t="s">
        <v>68</v>
      </c>
      <c r="K286" s="26" t="s">
        <v>84</v>
      </c>
      <c r="L286" s="26" t="s">
        <v>69</v>
      </c>
      <c r="M286" s="26" t="s">
        <v>70</v>
      </c>
      <c r="N286" s="26" t="s">
        <v>71</v>
      </c>
      <c r="O286" s="26" t="s">
        <v>72</v>
      </c>
      <c r="P286" s="26" t="s">
        <v>73</v>
      </c>
      <c r="Q286" s="26" t="s">
        <v>74</v>
      </c>
      <c r="R286" s="26" t="s">
        <v>75</v>
      </c>
      <c r="S286" s="26" t="s">
        <v>76</v>
      </c>
      <c r="T286" s="26" t="s">
        <v>77</v>
      </c>
      <c r="U286" s="26" t="s">
        <v>78</v>
      </c>
      <c r="V286" s="26" t="s">
        <v>79</v>
      </c>
      <c r="W286" s="26" t="s">
        <v>80</v>
      </c>
      <c r="X286" s="26" t="s">
        <v>81</v>
      </c>
      <c r="Y286" s="27" t="s">
        <v>82</v>
      </c>
    </row>
    <row r="287" spans="1:25" ht="12.75">
      <c r="A287" s="34">
        <v>43952</v>
      </c>
      <c r="B287" s="33">
        <v>1926.3899999999999</v>
      </c>
      <c r="C287" s="33">
        <v>1874.3799999999999</v>
      </c>
      <c r="D287" s="33">
        <v>1823.29</v>
      </c>
      <c r="E287" s="33">
        <v>1786.04</v>
      </c>
      <c r="F287" s="33">
        <v>1746.84</v>
      </c>
      <c r="G287" s="33">
        <v>1728.02</v>
      </c>
      <c r="H287" s="33">
        <v>1738.22</v>
      </c>
      <c r="I287" s="33">
        <v>1733.47</v>
      </c>
      <c r="J287" s="33">
        <v>1858.1299999999999</v>
      </c>
      <c r="K287" s="33">
        <v>1918.37</v>
      </c>
      <c r="L287" s="33">
        <v>1946.76</v>
      </c>
      <c r="M287" s="33">
        <v>1940.06</v>
      </c>
      <c r="N287" s="33">
        <v>1927.9099999999999</v>
      </c>
      <c r="O287" s="33">
        <v>1927.46</v>
      </c>
      <c r="P287" s="33">
        <v>1918.71</v>
      </c>
      <c r="Q287" s="33">
        <v>1912.71</v>
      </c>
      <c r="R287" s="33">
        <v>1905.32</v>
      </c>
      <c r="S287" s="33">
        <v>1877.4299999999998</v>
      </c>
      <c r="T287" s="33">
        <v>1901.99</v>
      </c>
      <c r="U287" s="33">
        <v>1957.33</v>
      </c>
      <c r="V287" s="33">
        <v>2115.42</v>
      </c>
      <c r="W287" s="33">
        <v>2044.45</v>
      </c>
      <c r="X287" s="33">
        <v>2001.1499999999999</v>
      </c>
      <c r="Y287" s="33">
        <v>1889.8</v>
      </c>
    </row>
    <row r="288" spans="1:25" ht="12.75">
      <c r="A288" s="35">
        <v>43953</v>
      </c>
      <c r="B288" s="77">
        <v>1921.87</v>
      </c>
      <c r="C288" s="20">
        <v>1876.6699999999998</v>
      </c>
      <c r="D288" s="20">
        <v>1831.2</v>
      </c>
      <c r="E288" s="20">
        <v>1804.28</v>
      </c>
      <c r="F288" s="20">
        <v>1766.6499999999999</v>
      </c>
      <c r="G288" s="20">
        <v>1746.53</v>
      </c>
      <c r="H288" s="20">
        <v>1765.71</v>
      </c>
      <c r="I288" s="20">
        <v>1703.5</v>
      </c>
      <c r="J288" s="20">
        <v>1831.31</v>
      </c>
      <c r="K288" s="20">
        <v>1884.6499999999999</v>
      </c>
      <c r="L288" s="20">
        <v>1907.26</v>
      </c>
      <c r="M288" s="20">
        <v>1906.01</v>
      </c>
      <c r="N288" s="20">
        <v>1892.1</v>
      </c>
      <c r="O288" s="20">
        <v>1887.4399999999998</v>
      </c>
      <c r="P288" s="20">
        <v>1884.58</v>
      </c>
      <c r="Q288" s="20">
        <v>1880.22</v>
      </c>
      <c r="R288" s="20">
        <v>1882.79</v>
      </c>
      <c r="S288" s="20">
        <v>1861.4199999999998</v>
      </c>
      <c r="T288" s="20">
        <v>1888.6</v>
      </c>
      <c r="U288" s="20">
        <v>1907.84</v>
      </c>
      <c r="V288" s="20">
        <v>2007.77</v>
      </c>
      <c r="W288" s="20">
        <v>1977.37</v>
      </c>
      <c r="X288" s="20">
        <v>1927.1999999999998</v>
      </c>
      <c r="Y288" s="21">
        <v>1835.34</v>
      </c>
    </row>
    <row r="289" spans="1:25" ht="12.75">
      <c r="A289" s="35">
        <v>43954</v>
      </c>
      <c r="B289" s="77">
        <v>1903.26</v>
      </c>
      <c r="C289" s="20">
        <v>1833.21</v>
      </c>
      <c r="D289" s="20">
        <v>1699.23</v>
      </c>
      <c r="E289" s="20">
        <v>1554.48</v>
      </c>
      <c r="F289" s="20">
        <v>1390.6699999999998</v>
      </c>
      <c r="G289" s="20">
        <v>1396.1899999999998</v>
      </c>
      <c r="H289" s="20">
        <v>1539.14</v>
      </c>
      <c r="I289" s="20">
        <v>1027.45</v>
      </c>
      <c r="J289" s="20">
        <v>1701.46</v>
      </c>
      <c r="K289" s="20">
        <v>1861.55</v>
      </c>
      <c r="L289" s="20">
        <v>1895.4499999999998</v>
      </c>
      <c r="M289" s="20">
        <v>1895.82</v>
      </c>
      <c r="N289" s="20">
        <v>1877.4499999999998</v>
      </c>
      <c r="O289" s="20">
        <v>1853.34</v>
      </c>
      <c r="P289" s="20">
        <v>1835.89</v>
      </c>
      <c r="Q289" s="20">
        <v>1856.14</v>
      </c>
      <c r="R289" s="20">
        <v>1827.14</v>
      </c>
      <c r="S289" s="20">
        <v>1765.24</v>
      </c>
      <c r="T289" s="20">
        <v>1857.99</v>
      </c>
      <c r="U289" s="20">
        <v>1884.3899999999999</v>
      </c>
      <c r="V289" s="20">
        <v>1976.3899999999999</v>
      </c>
      <c r="W289" s="20">
        <v>1949.01</v>
      </c>
      <c r="X289" s="20">
        <v>1900.26</v>
      </c>
      <c r="Y289" s="21">
        <v>1733.29</v>
      </c>
    </row>
    <row r="290" spans="1:25" ht="12.75">
      <c r="A290" s="35">
        <v>43955</v>
      </c>
      <c r="B290" s="77">
        <v>1975.58</v>
      </c>
      <c r="C290" s="20">
        <v>1956.81</v>
      </c>
      <c r="D290" s="20">
        <v>1902.82</v>
      </c>
      <c r="E290" s="20">
        <v>1873.76</v>
      </c>
      <c r="F290" s="20">
        <v>1838.64</v>
      </c>
      <c r="G290" s="20">
        <v>1852.6499999999999</v>
      </c>
      <c r="H290" s="20">
        <v>1862.58</v>
      </c>
      <c r="I290" s="20">
        <v>1846.05</v>
      </c>
      <c r="J290" s="20">
        <v>1920.1</v>
      </c>
      <c r="K290" s="20">
        <v>1999.4199999999998</v>
      </c>
      <c r="L290" s="20">
        <v>2006.48</v>
      </c>
      <c r="M290" s="20">
        <v>2011.98</v>
      </c>
      <c r="N290" s="20">
        <v>2020.84</v>
      </c>
      <c r="O290" s="20">
        <v>2023.3899999999999</v>
      </c>
      <c r="P290" s="20">
        <v>2022.22</v>
      </c>
      <c r="Q290" s="20">
        <v>2021.87</v>
      </c>
      <c r="R290" s="20">
        <v>2024.71</v>
      </c>
      <c r="S290" s="20">
        <v>2020.87</v>
      </c>
      <c r="T290" s="20">
        <v>2015</v>
      </c>
      <c r="U290" s="20">
        <v>2046.25</v>
      </c>
      <c r="V290" s="20">
        <v>2204.17</v>
      </c>
      <c r="W290" s="20">
        <v>2148.2200000000003</v>
      </c>
      <c r="X290" s="20">
        <v>2052.8100000000004</v>
      </c>
      <c r="Y290" s="21">
        <v>1948.24</v>
      </c>
    </row>
    <row r="291" spans="1:25" ht="12.75">
      <c r="A291" s="35">
        <v>43956</v>
      </c>
      <c r="B291" s="77">
        <v>2035.6299999999999</v>
      </c>
      <c r="C291" s="20">
        <v>1962.53</v>
      </c>
      <c r="D291" s="20">
        <v>1921.54</v>
      </c>
      <c r="E291" s="20">
        <v>1894.9199999999998</v>
      </c>
      <c r="F291" s="20">
        <v>1881.35</v>
      </c>
      <c r="G291" s="20">
        <v>1872.97</v>
      </c>
      <c r="H291" s="20">
        <v>1882.71</v>
      </c>
      <c r="I291" s="20">
        <v>1857.6499999999999</v>
      </c>
      <c r="J291" s="20">
        <v>2685.42</v>
      </c>
      <c r="K291" s="20">
        <v>2041.99</v>
      </c>
      <c r="L291" s="20">
        <v>2674.57</v>
      </c>
      <c r="M291" s="20">
        <v>2676.6000000000004</v>
      </c>
      <c r="N291" s="20">
        <v>2052.6500000000005</v>
      </c>
      <c r="O291" s="20">
        <v>2679.08</v>
      </c>
      <c r="P291" s="20">
        <v>2055.84</v>
      </c>
      <c r="Q291" s="20">
        <v>2057.1900000000005</v>
      </c>
      <c r="R291" s="20">
        <v>2023.37</v>
      </c>
      <c r="S291" s="20">
        <v>2005.09</v>
      </c>
      <c r="T291" s="20">
        <v>2000.8</v>
      </c>
      <c r="U291" s="20">
        <v>2039.6299999999999</v>
      </c>
      <c r="V291" s="20">
        <v>2287.57</v>
      </c>
      <c r="W291" s="20">
        <v>2143.04</v>
      </c>
      <c r="X291" s="20">
        <v>2042.75</v>
      </c>
      <c r="Y291" s="21">
        <v>1935.6299999999999</v>
      </c>
    </row>
    <row r="292" spans="1:25" ht="12.75">
      <c r="A292" s="35">
        <v>43957</v>
      </c>
      <c r="B292" s="77">
        <v>1995.52</v>
      </c>
      <c r="C292" s="20">
        <v>1921.73</v>
      </c>
      <c r="D292" s="20">
        <v>1887.4499999999998</v>
      </c>
      <c r="E292" s="20">
        <v>1865.37</v>
      </c>
      <c r="F292" s="20">
        <v>1860.34</v>
      </c>
      <c r="G292" s="20">
        <v>1884.82</v>
      </c>
      <c r="H292" s="20">
        <v>1932.4499999999998</v>
      </c>
      <c r="I292" s="20">
        <v>1954.3899999999999</v>
      </c>
      <c r="J292" s="20">
        <v>2196.7000000000003</v>
      </c>
      <c r="K292" s="20">
        <v>2372.3500000000004</v>
      </c>
      <c r="L292" s="20">
        <v>2453.0200000000004</v>
      </c>
      <c r="M292" s="20">
        <v>2442.7400000000002</v>
      </c>
      <c r="N292" s="20">
        <v>2355.92</v>
      </c>
      <c r="O292" s="20">
        <v>2344.6000000000004</v>
      </c>
      <c r="P292" s="20">
        <v>2327.46</v>
      </c>
      <c r="Q292" s="20">
        <v>2356.2400000000002</v>
      </c>
      <c r="R292" s="20">
        <v>2351.7200000000003</v>
      </c>
      <c r="S292" s="20">
        <v>2674.0600000000004</v>
      </c>
      <c r="T292" s="20">
        <v>2335.7000000000003</v>
      </c>
      <c r="U292" s="20">
        <v>2314.4500000000003</v>
      </c>
      <c r="V292" s="20">
        <v>2405.6500000000005</v>
      </c>
      <c r="W292" s="20">
        <v>2438.07</v>
      </c>
      <c r="X292" s="20">
        <v>2662.9700000000003</v>
      </c>
      <c r="Y292" s="21">
        <v>1966.37</v>
      </c>
    </row>
    <row r="293" spans="1:25" ht="12.75">
      <c r="A293" s="35">
        <v>43958</v>
      </c>
      <c r="B293" s="77">
        <v>1969.8799999999999</v>
      </c>
      <c r="C293" s="20">
        <v>1908.24</v>
      </c>
      <c r="D293" s="20">
        <v>1863.9299999999998</v>
      </c>
      <c r="E293" s="20">
        <v>1833.59</v>
      </c>
      <c r="F293" s="20">
        <v>1811.2</v>
      </c>
      <c r="G293" s="20">
        <v>1865.78</v>
      </c>
      <c r="H293" s="20">
        <v>1876.31</v>
      </c>
      <c r="I293" s="20">
        <v>1894.4299999999998</v>
      </c>
      <c r="J293" s="20">
        <v>2000.9199999999998</v>
      </c>
      <c r="K293" s="20">
        <v>2200.71</v>
      </c>
      <c r="L293" s="20">
        <v>2318.3100000000004</v>
      </c>
      <c r="M293" s="20">
        <v>2321.4400000000005</v>
      </c>
      <c r="N293" s="20">
        <v>2355.4800000000005</v>
      </c>
      <c r="O293" s="20">
        <v>2449.9000000000005</v>
      </c>
      <c r="P293" s="20">
        <v>2357.96</v>
      </c>
      <c r="Q293" s="20">
        <v>2363.4800000000005</v>
      </c>
      <c r="R293" s="20">
        <v>2350.4100000000003</v>
      </c>
      <c r="S293" s="20">
        <v>2336.5</v>
      </c>
      <c r="T293" s="20">
        <v>2310.6900000000005</v>
      </c>
      <c r="U293" s="20">
        <v>2207.57</v>
      </c>
      <c r="V293" s="20">
        <v>2346.6000000000004</v>
      </c>
      <c r="W293" s="20">
        <v>2410.4300000000003</v>
      </c>
      <c r="X293" s="20">
        <v>2169.54</v>
      </c>
      <c r="Y293" s="21">
        <v>1946.81</v>
      </c>
    </row>
    <row r="294" spans="1:25" ht="12.75">
      <c r="A294" s="35">
        <v>43959</v>
      </c>
      <c r="B294" s="77">
        <v>2006.82</v>
      </c>
      <c r="C294" s="20">
        <v>1920.26</v>
      </c>
      <c r="D294" s="20">
        <v>1875.33</v>
      </c>
      <c r="E294" s="20">
        <v>1845.83</v>
      </c>
      <c r="F294" s="20">
        <v>1833.64</v>
      </c>
      <c r="G294" s="20">
        <v>1865.4199999999998</v>
      </c>
      <c r="H294" s="20">
        <v>1936.25</v>
      </c>
      <c r="I294" s="20">
        <v>1932.71</v>
      </c>
      <c r="J294" s="20">
        <v>2169.1800000000003</v>
      </c>
      <c r="K294" s="20">
        <v>2195.8500000000004</v>
      </c>
      <c r="L294" s="20">
        <v>2212.3900000000003</v>
      </c>
      <c r="M294" s="20">
        <v>2213.2700000000004</v>
      </c>
      <c r="N294" s="20">
        <v>2312.1600000000003</v>
      </c>
      <c r="O294" s="20">
        <v>2339.2000000000003</v>
      </c>
      <c r="P294" s="20">
        <v>2677.6000000000004</v>
      </c>
      <c r="Q294" s="20">
        <v>2675.0200000000004</v>
      </c>
      <c r="R294" s="20">
        <v>2292.6800000000003</v>
      </c>
      <c r="S294" s="20">
        <v>2251.75</v>
      </c>
      <c r="T294" s="20">
        <v>2265.9800000000005</v>
      </c>
      <c r="U294" s="20">
        <v>2033.03</v>
      </c>
      <c r="V294" s="20">
        <v>2311.5600000000004</v>
      </c>
      <c r="W294" s="20">
        <v>2385.6400000000003</v>
      </c>
      <c r="X294" s="20">
        <v>2133.75</v>
      </c>
      <c r="Y294" s="21">
        <v>1964.4099999999999</v>
      </c>
    </row>
    <row r="295" spans="1:25" ht="12.75">
      <c r="A295" s="35">
        <v>43960</v>
      </c>
      <c r="B295" s="77">
        <v>2062.75</v>
      </c>
      <c r="C295" s="20">
        <v>1981.23</v>
      </c>
      <c r="D295" s="20">
        <v>1922.26</v>
      </c>
      <c r="E295" s="20">
        <v>1886.33</v>
      </c>
      <c r="F295" s="20">
        <v>1875.99</v>
      </c>
      <c r="G295" s="20">
        <v>1880.37</v>
      </c>
      <c r="H295" s="20">
        <v>1889.25</v>
      </c>
      <c r="I295" s="20">
        <v>1878.82</v>
      </c>
      <c r="J295" s="20">
        <v>1944.33</v>
      </c>
      <c r="K295" s="20">
        <v>2031.56</v>
      </c>
      <c r="L295" s="20">
        <v>2213.42</v>
      </c>
      <c r="M295" s="20">
        <v>2270.42</v>
      </c>
      <c r="N295" s="20">
        <v>2313.54</v>
      </c>
      <c r="O295" s="20">
        <v>2329.62</v>
      </c>
      <c r="P295" s="20">
        <v>2290.37</v>
      </c>
      <c r="Q295" s="20">
        <v>2284.59</v>
      </c>
      <c r="R295" s="20">
        <v>2283.51</v>
      </c>
      <c r="S295" s="20">
        <v>2287.79</v>
      </c>
      <c r="T295" s="20">
        <v>2238.34</v>
      </c>
      <c r="U295" s="20">
        <v>2306.13</v>
      </c>
      <c r="V295" s="20">
        <v>2448.82</v>
      </c>
      <c r="W295" s="20">
        <v>2365.7400000000002</v>
      </c>
      <c r="X295" s="20">
        <v>2205.2200000000003</v>
      </c>
      <c r="Y295" s="21">
        <v>1958.6699999999998</v>
      </c>
    </row>
    <row r="296" spans="1:25" ht="12.75">
      <c r="A296" s="35">
        <v>43961</v>
      </c>
      <c r="B296" s="77">
        <v>2058.0200000000004</v>
      </c>
      <c r="C296" s="20">
        <v>1960.81</v>
      </c>
      <c r="D296" s="20">
        <v>1883.62</v>
      </c>
      <c r="E296" s="20">
        <v>1848.55</v>
      </c>
      <c r="F296" s="20">
        <v>1814</v>
      </c>
      <c r="G296" s="20">
        <v>1846.1000000000001</v>
      </c>
      <c r="H296" s="20">
        <v>1866.84</v>
      </c>
      <c r="I296" s="20">
        <v>1822.27</v>
      </c>
      <c r="J296" s="20">
        <v>1980.75</v>
      </c>
      <c r="K296" s="20">
        <v>2130.8100000000004</v>
      </c>
      <c r="L296" s="20">
        <v>2310.7300000000005</v>
      </c>
      <c r="M296" s="20">
        <v>2316.2700000000004</v>
      </c>
      <c r="N296" s="20">
        <v>2308.8</v>
      </c>
      <c r="O296" s="20">
        <v>2309.42</v>
      </c>
      <c r="P296" s="20">
        <v>2203.07</v>
      </c>
      <c r="Q296" s="20">
        <v>2144.01</v>
      </c>
      <c r="R296" s="20">
        <v>2114.54</v>
      </c>
      <c r="S296" s="20">
        <v>2106</v>
      </c>
      <c r="T296" s="20">
        <v>2109.9100000000003</v>
      </c>
      <c r="U296" s="20">
        <v>2193.84</v>
      </c>
      <c r="V296" s="20">
        <v>2418.3100000000004</v>
      </c>
      <c r="W296" s="20">
        <v>2377.76</v>
      </c>
      <c r="X296" s="20">
        <v>2169.38</v>
      </c>
      <c r="Y296" s="21">
        <v>1930.24</v>
      </c>
    </row>
    <row r="297" spans="1:25" ht="12.75">
      <c r="A297" s="35">
        <v>43962</v>
      </c>
      <c r="B297" s="77">
        <v>2013.8899999999999</v>
      </c>
      <c r="C297" s="20">
        <v>1968.9499999999998</v>
      </c>
      <c r="D297" s="20">
        <v>1888.37</v>
      </c>
      <c r="E297" s="20">
        <v>1843.81</v>
      </c>
      <c r="F297" s="20">
        <v>1802.52</v>
      </c>
      <c r="G297" s="20">
        <v>1820.21</v>
      </c>
      <c r="H297" s="20">
        <v>1874.1599999999999</v>
      </c>
      <c r="I297" s="20">
        <v>1868.26</v>
      </c>
      <c r="J297" s="20">
        <v>2041.67</v>
      </c>
      <c r="K297" s="20">
        <v>2263.9500000000003</v>
      </c>
      <c r="L297" s="20">
        <v>2329.1800000000003</v>
      </c>
      <c r="M297" s="20">
        <v>2327.9700000000003</v>
      </c>
      <c r="N297" s="20">
        <v>2354.2200000000003</v>
      </c>
      <c r="O297" s="20">
        <v>2356.4100000000003</v>
      </c>
      <c r="P297" s="20">
        <v>2345.5200000000004</v>
      </c>
      <c r="Q297" s="20">
        <v>2329.62</v>
      </c>
      <c r="R297" s="20">
        <v>2321.7300000000005</v>
      </c>
      <c r="S297" s="20">
        <v>2322.78</v>
      </c>
      <c r="T297" s="20">
        <v>2295.62</v>
      </c>
      <c r="U297" s="20">
        <v>2304.9300000000003</v>
      </c>
      <c r="V297" s="20">
        <v>2481.8</v>
      </c>
      <c r="W297" s="20">
        <v>2412.86</v>
      </c>
      <c r="X297" s="20">
        <v>2272.13</v>
      </c>
      <c r="Y297" s="21">
        <v>1996.1599999999999</v>
      </c>
    </row>
    <row r="298" spans="1:25" ht="12.75">
      <c r="A298" s="35">
        <v>43963</v>
      </c>
      <c r="B298" s="77">
        <v>2127.6900000000005</v>
      </c>
      <c r="C298" s="20">
        <v>1984.6899999999998</v>
      </c>
      <c r="D298" s="20">
        <v>1914.3</v>
      </c>
      <c r="E298" s="20">
        <v>1880.48</v>
      </c>
      <c r="F298" s="20">
        <v>1874.81</v>
      </c>
      <c r="G298" s="20">
        <v>1901.6799999999998</v>
      </c>
      <c r="H298" s="20">
        <v>2099.3500000000004</v>
      </c>
      <c r="I298" s="20">
        <v>2142.36</v>
      </c>
      <c r="J298" s="20">
        <v>2466.9900000000002</v>
      </c>
      <c r="K298" s="20">
        <v>2527.46</v>
      </c>
      <c r="L298" s="20">
        <v>2563.25</v>
      </c>
      <c r="M298" s="20">
        <v>2598.57</v>
      </c>
      <c r="N298" s="20">
        <v>2559.1900000000005</v>
      </c>
      <c r="O298" s="20">
        <v>2566.54</v>
      </c>
      <c r="P298" s="20">
        <v>2559.0600000000004</v>
      </c>
      <c r="Q298" s="20">
        <v>2580.87</v>
      </c>
      <c r="R298" s="20">
        <v>2549.62</v>
      </c>
      <c r="S298" s="20">
        <v>2510.3900000000003</v>
      </c>
      <c r="T298" s="20">
        <v>2525.04</v>
      </c>
      <c r="U298" s="20">
        <v>2411.4000000000005</v>
      </c>
      <c r="V298" s="20">
        <v>2477.79</v>
      </c>
      <c r="W298" s="20">
        <v>2471.0600000000004</v>
      </c>
      <c r="X298" s="20">
        <v>2308.1500000000005</v>
      </c>
      <c r="Y298" s="21">
        <v>1979.48</v>
      </c>
    </row>
    <row r="299" spans="1:25" ht="12.75">
      <c r="A299" s="35">
        <v>43964</v>
      </c>
      <c r="B299" s="77">
        <v>1875.98</v>
      </c>
      <c r="C299" s="20">
        <v>1805.91</v>
      </c>
      <c r="D299" s="20">
        <v>1754.45</v>
      </c>
      <c r="E299" s="20">
        <v>1716.51</v>
      </c>
      <c r="F299" s="20">
        <v>1716.72</v>
      </c>
      <c r="G299" s="20">
        <v>1733.56</v>
      </c>
      <c r="H299" s="20">
        <v>1894.78</v>
      </c>
      <c r="I299" s="20">
        <v>1897.23</v>
      </c>
      <c r="J299" s="20">
        <v>2078.12</v>
      </c>
      <c r="K299" s="20">
        <v>2144.05</v>
      </c>
      <c r="L299" s="20">
        <v>2254.59</v>
      </c>
      <c r="M299" s="20">
        <v>2427.1400000000003</v>
      </c>
      <c r="N299" s="20">
        <v>2338.92</v>
      </c>
      <c r="O299" s="20">
        <v>2370.4900000000002</v>
      </c>
      <c r="P299" s="20">
        <v>2342.8900000000003</v>
      </c>
      <c r="Q299" s="20">
        <v>2358.1400000000003</v>
      </c>
      <c r="R299" s="20">
        <v>2319.0200000000004</v>
      </c>
      <c r="S299" s="20">
        <v>2268.34</v>
      </c>
      <c r="T299" s="20">
        <v>2312.9100000000003</v>
      </c>
      <c r="U299" s="20">
        <v>2085.4800000000005</v>
      </c>
      <c r="V299" s="20">
        <v>2240.34</v>
      </c>
      <c r="W299" s="20">
        <v>2313.9000000000005</v>
      </c>
      <c r="X299" s="20">
        <v>2120.67</v>
      </c>
      <c r="Y299" s="21">
        <v>1907.8</v>
      </c>
    </row>
    <row r="300" spans="1:25" ht="12.75">
      <c r="A300" s="35">
        <v>43965</v>
      </c>
      <c r="B300" s="77">
        <v>1864.03</v>
      </c>
      <c r="C300" s="20">
        <v>1799.91</v>
      </c>
      <c r="D300" s="20">
        <v>1771.3500000000001</v>
      </c>
      <c r="E300" s="20">
        <v>1742.75</v>
      </c>
      <c r="F300" s="20">
        <v>1723.8999999999999</v>
      </c>
      <c r="G300" s="20">
        <v>1781.1000000000001</v>
      </c>
      <c r="H300" s="20">
        <v>1898.6399999999999</v>
      </c>
      <c r="I300" s="20">
        <v>1898.96</v>
      </c>
      <c r="J300" s="20">
        <v>2141.05</v>
      </c>
      <c r="K300" s="20">
        <v>2295.9900000000002</v>
      </c>
      <c r="L300" s="20">
        <v>2300.9900000000002</v>
      </c>
      <c r="M300" s="20">
        <v>2309.58</v>
      </c>
      <c r="N300" s="20">
        <v>2311.13</v>
      </c>
      <c r="O300" s="20">
        <v>2307.9500000000003</v>
      </c>
      <c r="P300" s="20">
        <v>2211.82</v>
      </c>
      <c r="Q300" s="20">
        <v>2175.7400000000002</v>
      </c>
      <c r="R300" s="20">
        <v>2133.9400000000005</v>
      </c>
      <c r="S300" s="20">
        <v>2105.1900000000005</v>
      </c>
      <c r="T300" s="20">
        <v>2140.1600000000003</v>
      </c>
      <c r="U300" s="20">
        <v>2048.09</v>
      </c>
      <c r="V300" s="20">
        <v>2142.38</v>
      </c>
      <c r="W300" s="20">
        <v>2127.6000000000004</v>
      </c>
      <c r="X300" s="20">
        <v>2010.1899999999998</v>
      </c>
      <c r="Y300" s="21">
        <v>1863.84</v>
      </c>
    </row>
    <row r="301" spans="1:25" ht="12.75">
      <c r="A301" s="35">
        <v>43966</v>
      </c>
      <c r="B301" s="77">
        <v>1869.6399999999999</v>
      </c>
      <c r="C301" s="20">
        <v>1796.93</v>
      </c>
      <c r="D301" s="20">
        <v>1750.45</v>
      </c>
      <c r="E301" s="20">
        <v>1666.46</v>
      </c>
      <c r="F301" s="20">
        <v>1678.91</v>
      </c>
      <c r="G301" s="20">
        <v>1739.53</v>
      </c>
      <c r="H301" s="20">
        <v>1891.47</v>
      </c>
      <c r="I301" s="20">
        <v>1927.06</v>
      </c>
      <c r="J301" s="20">
        <v>2193.08</v>
      </c>
      <c r="K301" s="20">
        <v>2316.84</v>
      </c>
      <c r="L301" s="20">
        <v>2371.37</v>
      </c>
      <c r="M301" s="20">
        <v>2367.25</v>
      </c>
      <c r="N301" s="20">
        <v>2395.79</v>
      </c>
      <c r="O301" s="20">
        <v>2407.04</v>
      </c>
      <c r="P301" s="20">
        <v>2393</v>
      </c>
      <c r="Q301" s="20">
        <v>2297.2000000000003</v>
      </c>
      <c r="R301" s="20">
        <v>2276.75</v>
      </c>
      <c r="S301" s="20">
        <v>2254.8</v>
      </c>
      <c r="T301" s="20">
        <v>2287.87</v>
      </c>
      <c r="U301" s="20">
        <v>2145.55</v>
      </c>
      <c r="V301" s="20">
        <v>2296.6600000000003</v>
      </c>
      <c r="W301" s="20">
        <v>2296.12</v>
      </c>
      <c r="X301" s="20">
        <v>2191.75</v>
      </c>
      <c r="Y301" s="21">
        <v>1950.09</v>
      </c>
    </row>
    <row r="302" spans="1:25" ht="12.75">
      <c r="A302" s="35">
        <v>43967</v>
      </c>
      <c r="B302" s="77">
        <v>1971.75</v>
      </c>
      <c r="C302" s="20">
        <v>1906.3899999999999</v>
      </c>
      <c r="D302" s="20">
        <v>1815.82</v>
      </c>
      <c r="E302" s="20">
        <v>1788</v>
      </c>
      <c r="F302" s="20">
        <v>1769.6699999999998</v>
      </c>
      <c r="G302" s="20">
        <v>1814.48</v>
      </c>
      <c r="H302" s="20">
        <v>1887.48</v>
      </c>
      <c r="I302" s="20">
        <v>1899.59</v>
      </c>
      <c r="J302" s="20">
        <v>2063.07</v>
      </c>
      <c r="K302" s="20">
        <v>2238.4500000000003</v>
      </c>
      <c r="L302" s="20">
        <v>2364.08</v>
      </c>
      <c r="M302" s="20">
        <v>2383.67</v>
      </c>
      <c r="N302" s="20">
        <v>2429.6400000000003</v>
      </c>
      <c r="O302" s="20">
        <v>2442.8100000000004</v>
      </c>
      <c r="P302" s="20">
        <v>2391.05</v>
      </c>
      <c r="Q302" s="20">
        <v>2356.61</v>
      </c>
      <c r="R302" s="20">
        <v>2306.4300000000003</v>
      </c>
      <c r="S302" s="20">
        <v>2305.9100000000003</v>
      </c>
      <c r="T302" s="20">
        <v>2297.58</v>
      </c>
      <c r="U302" s="20">
        <v>2314.75</v>
      </c>
      <c r="V302" s="20">
        <v>2482.1000000000004</v>
      </c>
      <c r="W302" s="20">
        <v>2526.08</v>
      </c>
      <c r="X302" s="20">
        <v>2331.2200000000003</v>
      </c>
      <c r="Y302" s="21">
        <v>2027.6699999999998</v>
      </c>
    </row>
    <row r="303" spans="1:25" ht="12.75">
      <c r="A303" s="35">
        <v>43968</v>
      </c>
      <c r="B303" s="77">
        <v>1986.62</v>
      </c>
      <c r="C303" s="20">
        <v>1894.59</v>
      </c>
      <c r="D303" s="20">
        <v>1806.75</v>
      </c>
      <c r="E303" s="20">
        <v>1686.33</v>
      </c>
      <c r="F303" s="20">
        <v>1671.52</v>
      </c>
      <c r="G303" s="20">
        <v>1722.48</v>
      </c>
      <c r="H303" s="20">
        <v>1840.39</v>
      </c>
      <c r="I303" s="20">
        <v>1854.3500000000001</v>
      </c>
      <c r="J303" s="20">
        <v>1938.5</v>
      </c>
      <c r="K303" s="20">
        <v>2186.4800000000005</v>
      </c>
      <c r="L303" s="20">
        <v>2326.1400000000003</v>
      </c>
      <c r="M303" s="20">
        <v>2341.58</v>
      </c>
      <c r="N303" s="20">
        <v>2350.9700000000003</v>
      </c>
      <c r="O303" s="20">
        <v>2301.9700000000003</v>
      </c>
      <c r="P303" s="20">
        <v>2233.32</v>
      </c>
      <c r="Q303" s="20">
        <v>2209.83</v>
      </c>
      <c r="R303" s="20">
        <v>2123.62</v>
      </c>
      <c r="S303" s="20">
        <v>2054.5600000000004</v>
      </c>
      <c r="T303" s="20">
        <v>2111.36</v>
      </c>
      <c r="U303" s="20">
        <v>2192.71</v>
      </c>
      <c r="V303" s="20">
        <v>2393.9800000000005</v>
      </c>
      <c r="W303" s="20">
        <v>2382.51</v>
      </c>
      <c r="X303" s="20">
        <v>2271.3900000000003</v>
      </c>
      <c r="Y303" s="21">
        <v>1986.46</v>
      </c>
    </row>
    <row r="304" spans="1:25" ht="12.75">
      <c r="A304" s="35">
        <v>43969</v>
      </c>
      <c r="B304" s="77">
        <v>1993.09</v>
      </c>
      <c r="C304" s="20">
        <v>1897.81</v>
      </c>
      <c r="D304" s="20">
        <v>1845.59</v>
      </c>
      <c r="E304" s="20">
        <v>1812.86</v>
      </c>
      <c r="F304" s="20">
        <v>1783.77</v>
      </c>
      <c r="G304" s="20">
        <v>1847.55</v>
      </c>
      <c r="H304" s="20">
        <v>1955.05</v>
      </c>
      <c r="I304" s="20">
        <v>2079.4100000000003</v>
      </c>
      <c r="J304" s="20">
        <v>2392.5200000000004</v>
      </c>
      <c r="K304" s="20">
        <v>2564.67</v>
      </c>
      <c r="L304" s="20">
        <v>2599.9700000000003</v>
      </c>
      <c r="M304" s="20">
        <v>2694.6400000000003</v>
      </c>
      <c r="N304" s="20">
        <v>2599.83</v>
      </c>
      <c r="O304" s="20">
        <v>2656.2000000000003</v>
      </c>
      <c r="P304" s="20">
        <v>2580.7000000000003</v>
      </c>
      <c r="Q304" s="20">
        <v>2544.0600000000004</v>
      </c>
      <c r="R304" s="20">
        <v>2520.4000000000005</v>
      </c>
      <c r="S304" s="20">
        <v>2500.6900000000005</v>
      </c>
      <c r="T304" s="20">
        <v>2501.38</v>
      </c>
      <c r="U304" s="20">
        <v>2438.4300000000003</v>
      </c>
      <c r="V304" s="20">
        <v>2454.8100000000004</v>
      </c>
      <c r="W304" s="20">
        <v>2497.01</v>
      </c>
      <c r="X304" s="20">
        <v>2317.7300000000005</v>
      </c>
      <c r="Y304" s="21">
        <v>2045.32</v>
      </c>
    </row>
    <row r="305" spans="1:25" ht="12.75">
      <c r="A305" s="35">
        <v>43970</v>
      </c>
      <c r="B305" s="77">
        <v>1985.83</v>
      </c>
      <c r="C305" s="20">
        <v>1889.4099999999999</v>
      </c>
      <c r="D305" s="20">
        <v>1794.95</v>
      </c>
      <c r="E305" s="20">
        <v>1599.71</v>
      </c>
      <c r="F305" s="20">
        <v>1579.3700000000001</v>
      </c>
      <c r="G305" s="20">
        <v>1797.9199999999998</v>
      </c>
      <c r="H305" s="20">
        <v>1922.1299999999999</v>
      </c>
      <c r="I305" s="20">
        <v>2087.84</v>
      </c>
      <c r="J305" s="20">
        <v>2466.1600000000003</v>
      </c>
      <c r="K305" s="20">
        <v>2560.13</v>
      </c>
      <c r="L305" s="20">
        <v>2572.4800000000005</v>
      </c>
      <c r="M305" s="20">
        <v>2567.37</v>
      </c>
      <c r="N305" s="20">
        <v>2598.1500000000005</v>
      </c>
      <c r="O305" s="20">
        <v>2616.8</v>
      </c>
      <c r="P305" s="20">
        <v>2575.62</v>
      </c>
      <c r="Q305" s="20">
        <v>2599.1600000000003</v>
      </c>
      <c r="R305" s="20">
        <v>2513.36</v>
      </c>
      <c r="S305" s="20">
        <v>2475.8900000000003</v>
      </c>
      <c r="T305" s="20">
        <v>2446.57</v>
      </c>
      <c r="U305" s="20">
        <v>2269.92</v>
      </c>
      <c r="V305" s="20">
        <v>2378.7200000000003</v>
      </c>
      <c r="W305" s="20">
        <v>2429.6500000000005</v>
      </c>
      <c r="X305" s="20">
        <v>2254.59</v>
      </c>
      <c r="Y305" s="21">
        <v>2048.29</v>
      </c>
    </row>
    <row r="306" spans="1:25" ht="12.75">
      <c r="A306" s="35">
        <v>43971</v>
      </c>
      <c r="B306" s="77">
        <v>1961.46</v>
      </c>
      <c r="C306" s="20">
        <v>1893.21</v>
      </c>
      <c r="D306" s="20">
        <v>1819.48</v>
      </c>
      <c r="E306" s="20">
        <v>1616.76</v>
      </c>
      <c r="F306" s="20">
        <v>1607.1499999999999</v>
      </c>
      <c r="G306" s="20">
        <v>1807.8700000000001</v>
      </c>
      <c r="H306" s="20">
        <v>1994.4399999999998</v>
      </c>
      <c r="I306" s="20">
        <v>2114.8</v>
      </c>
      <c r="J306" s="20">
        <v>2395.9900000000002</v>
      </c>
      <c r="K306" s="20">
        <v>2543.0600000000004</v>
      </c>
      <c r="L306" s="20">
        <v>2597.29</v>
      </c>
      <c r="M306" s="20">
        <v>2540.4700000000003</v>
      </c>
      <c r="N306" s="20">
        <v>2550.37</v>
      </c>
      <c r="O306" s="20">
        <v>2565.28</v>
      </c>
      <c r="P306" s="20">
        <v>2530.7400000000002</v>
      </c>
      <c r="Q306" s="20">
        <v>2525.6600000000003</v>
      </c>
      <c r="R306" s="20">
        <v>2464.9400000000005</v>
      </c>
      <c r="S306" s="20">
        <v>2444.78</v>
      </c>
      <c r="T306" s="20">
        <v>2477.51</v>
      </c>
      <c r="U306" s="20">
        <v>2376.38</v>
      </c>
      <c r="V306" s="20">
        <v>2422.04</v>
      </c>
      <c r="W306" s="20">
        <v>2446</v>
      </c>
      <c r="X306" s="20">
        <v>2320.26</v>
      </c>
      <c r="Y306" s="21">
        <v>2113.2200000000003</v>
      </c>
    </row>
    <row r="307" spans="1:25" ht="12.75">
      <c r="A307" s="35">
        <v>43972</v>
      </c>
      <c r="B307" s="77">
        <v>2009.05</v>
      </c>
      <c r="C307" s="20">
        <v>1848.74</v>
      </c>
      <c r="D307" s="20">
        <v>1757.2</v>
      </c>
      <c r="E307" s="20">
        <v>1184.31</v>
      </c>
      <c r="F307" s="20">
        <v>1578.08</v>
      </c>
      <c r="G307" s="20">
        <v>1805.1899999999998</v>
      </c>
      <c r="H307" s="20">
        <v>1963.22</v>
      </c>
      <c r="I307" s="20">
        <v>2074.05</v>
      </c>
      <c r="J307" s="20">
        <v>2530.4800000000005</v>
      </c>
      <c r="K307" s="20">
        <v>3256.3100000000004</v>
      </c>
      <c r="L307" s="20">
        <v>3244.6800000000003</v>
      </c>
      <c r="M307" s="20">
        <v>3245.8500000000004</v>
      </c>
      <c r="N307" s="20">
        <v>3241.91</v>
      </c>
      <c r="O307" s="20">
        <v>3243.16</v>
      </c>
      <c r="P307" s="20">
        <v>3120.24</v>
      </c>
      <c r="Q307" s="20">
        <v>2943.24</v>
      </c>
      <c r="R307" s="20">
        <v>2733.51</v>
      </c>
      <c r="S307" s="20">
        <v>2734.63</v>
      </c>
      <c r="T307" s="20">
        <v>2618.8</v>
      </c>
      <c r="U307" s="20">
        <v>2480.9400000000005</v>
      </c>
      <c r="V307" s="20">
        <v>2437.7200000000003</v>
      </c>
      <c r="W307" s="20">
        <v>2356.51</v>
      </c>
      <c r="X307" s="20">
        <v>2126.4700000000003</v>
      </c>
      <c r="Y307" s="21">
        <v>2021.53</v>
      </c>
    </row>
    <row r="308" spans="1:25" ht="12.75">
      <c r="A308" s="35">
        <v>43973</v>
      </c>
      <c r="B308" s="77">
        <v>2040.3</v>
      </c>
      <c r="C308" s="20">
        <v>1907.78</v>
      </c>
      <c r="D308" s="20">
        <v>1840.71</v>
      </c>
      <c r="E308" s="20">
        <v>1747.72</v>
      </c>
      <c r="F308" s="20">
        <v>1739.27</v>
      </c>
      <c r="G308" s="20">
        <v>1848.71</v>
      </c>
      <c r="H308" s="20">
        <v>2015.1499999999999</v>
      </c>
      <c r="I308" s="20">
        <v>2122.2300000000005</v>
      </c>
      <c r="J308" s="20">
        <v>2344.4000000000005</v>
      </c>
      <c r="K308" s="20">
        <v>2476.37</v>
      </c>
      <c r="L308" s="20">
        <v>2473.4400000000005</v>
      </c>
      <c r="M308" s="20">
        <v>2468.8</v>
      </c>
      <c r="N308" s="20">
        <v>2488.5600000000004</v>
      </c>
      <c r="O308" s="20">
        <v>2493.9700000000003</v>
      </c>
      <c r="P308" s="20">
        <v>2435.21</v>
      </c>
      <c r="Q308" s="20">
        <v>2430.1900000000005</v>
      </c>
      <c r="R308" s="20">
        <v>2394.9100000000003</v>
      </c>
      <c r="S308" s="20">
        <v>2368.38</v>
      </c>
      <c r="T308" s="20">
        <v>2357.8100000000004</v>
      </c>
      <c r="U308" s="20">
        <v>2307.38</v>
      </c>
      <c r="V308" s="20">
        <v>2348.51</v>
      </c>
      <c r="W308" s="20">
        <v>2408.37</v>
      </c>
      <c r="X308" s="20">
        <v>2322.4700000000003</v>
      </c>
      <c r="Y308" s="21">
        <v>2137.82</v>
      </c>
    </row>
    <row r="309" spans="1:25" ht="12.75">
      <c r="A309" s="35">
        <v>43974</v>
      </c>
      <c r="B309" s="77">
        <v>2066.34</v>
      </c>
      <c r="C309" s="20">
        <v>1990.3999999999999</v>
      </c>
      <c r="D309" s="20">
        <v>1950.6799999999998</v>
      </c>
      <c r="E309" s="20">
        <v>1886.1599999999999</v>
      </c>
      <c r="F309" s="20">
        <v>1866.8799999999999</v>
      </c>
      <c r="G309" s="20">
        <v>1890.99</v>
      </c>
      <c r="H309" s="20">
        <v>1960.1999999999998</v>
      </c>
      <c r="I309" s="20">
        <v>1988.6499999999999</v>
      </c>
      <c r="J309" s="20">
        <v>2149.96</v>
      </c>
      <c r="K309" s="20">
        <v>2278.4400000000005</v>
      </c>
      <c r="L309" s="20">
        <v>2344.4000000000005</v>
      </c>
      <c r="M309" s="20">
        <v>2348.2000000000003</v>
      </c>
      <c r="N309" s="20">
        <v>2353.8</v>
      </c>
      <c r="O309" s="20">
        <v>2348.09</v>
      </c>
      <c r="P309" s="20">
        <v>2341.36</v>
      </c>
      <c r="Q309" s="20">
        <v>2336.33</v>
      </c>
      <c r="R309" s="20">
        <v>2334.8100000000004</v>
      </c>
      <c r="S309" s="20">
        <v>2323.08</v>
      </c>
      <c r="T309" s="20">
        <v>2343.7000000000003</v>
      </c>
      <c r="U309" s="20">
        <v>2352.78</v>
      </c>
      <c r="V309" s="20">
        <v>2413.1800000000003</v>
      </c>
      <c r="W309" s="20">
        <v>2410.9300000000003</v>
      </c>
      <c r="X309" s="20">
        <v>2302.2700000000004</v>
      </c>
      <c r="Y309" s="21">
        <v>2127.8500000000004</v>
      </c>
    </row>
    <row r="310" spans="1:25" ht="12.75">
      <c r="A310" s="35">
        <v>43975</v>
      </c>
      <c r="B310" s="77">
        <v>2017.55</v>
      </c>
      <c r="C310" s="20">
        <v>1922.73</v>
      </c>
      <c r="D310" s="20">
        <v>1863.72</v>
      </c>
      <c r="E310" s="20">
        <v>1773.51</v>
      </c>
      <c r="F310" s="20">
        <v>1621.83</v>
      </c>
      <c r="G310" s="20">
        <v>1734.51</v>
      </c>
      <c r="H310" s="20">
        <v>1801.41</v>
      </c>
      <c r="I310" s="20">
        <v>1897.78</v>
      </c>
      <c r="J310" s="20">
        <v>1939.1399999999999</v>
      </c>
      <c r="K310" s="20">
        <v>2100.2300000000005</v>
      </c>
      <c r="L310" s="20">
        <v>2133.4000000000005</v>
      </c>
      <c r="M310" s="20">
        <v>2202.63</v>
      </c>
      <c r="N310" s="20">
        <v>2193.17</v>
      </c>
      <c r="O310" s="20">
        <v>2183.2700000000004</v>
      </c>
      <c r="P310" s="20">
        <v>2158.9500000000003</v>
      </c>
      <c r="Q310" s="20">
        <v>2145.08</v>
      </c>
      <c r="R310" s="20">
        <v>2104.9900000000002</v>
      </c>
      <c r="S310" s="20">
        <v>2115.7000000000003</v>
      </c>
      <c r="T310" s="20">
        <v>2170.2300000000005</v>
      </c>
      <c r="U310" s="20">
        <v>2235.63</v>
      </c>
      <c r="V310" s="20">
        <v>2348.4400000000005</v>
      </c>
      <c r="W310" s="20">
        <v>2324.13</v>
      </c>
      <c r="X310" s="20">
        <v>2211.13</v>
      </c>
      <c r="Y310" s="21">
        <v>2005.9299999999998</v>
      </c>
    </row>
    <row r="311" spans="1:25" ht="12.75">
      <c r="A311" s="35">
        <v>43976</v>
      </c>
      <c r="B311" s="77">
        <v>1968.51</v>
      </c>
      <c r="C311" s="20">
        <v>1836.3500000000001</v>
      </c>
      <c r="D311" s="20">
        <v>1027.45</v>
      </c>
      <c r="E311" s="20">
        <v>1027.45</v>
      </c>
      <c r="F311" s="20">
        <v>1027.45</v>
      </c>
      <c r="G311" s="20">
        <v>1739.54</v>
      </c>
      <c r="H311" s="20">
        <v>1935.9299999999998</v>
      </c>
      <c r="I311" s="20">
        <v>2083.0200000000004</v>
      </c>
      <c r="J311" s="20">
        <v>2298.26</v>
      </c>
      <c r="K311" s="20">
        <v>2351.4500000000003</v>
      </c>
      <c r="L311" s="20">
        <v>2472.4300000000003</v>
      </c>
      <c r="M311" s="20">
        <v>2456.8900000000003</v>
      </c>
      <c r="N311" s="20">
        <v>2488.82</v>
      </c>
      <c r="O311" s="20">
        <v>2512.1800000000003</v>
      </c>
      <c r="P311" s="20">
        <v>2443.8900000000003</v>
      </c>
      <c r="Q311" s="20">
        <v>2440.0600000000004</v>
      </c>
      <c r="R311" s="20">
        <v>2374.4100000000003</v>
      </c>
      <c r="S311" s="20">
        <v>2315.0600000000004</v>
      </c>
      <c r="T311" s="20">
        <v>2307.08</v>
      </c>
      <c r="U311" s="20">
        <v>2170.4900000000002</v>
      </c>
      <c r="V311" s="20">
        <v>2268.4800000000005</v>
      </c>
      <c r="W311" s="20">
        <v>2422.1800000000003</v>
      </c>
      <c r="X311" s="20">
        <v>2279.2300000000005</v>
      </c>
      <c r="Y311" s="21">
        <v>2073.3</v>
      </c>
    </row>
    <row r="312" spans="1:25" ht="12.75">
      <c r="A312" s="35">
        <v>43977</v>
      </c>
      <c r="B312" s="77">
        <v>1953.23</v>
      </c>
      <c r="C312" s="20">
        <v>1790.1299999999999</v>
      </c>
      <c r="D312" s="20">
        <v>1030.11</v>
      </c>
      <c r="E312" s="20">
        <v>1027.45</v>
      </c>
      <c r="F312" s="20">
        <v>1028.47</v>
      </c>
      <c r="G312" s="20">
        <v>1745.05</v>
      </c>
      <c r="H312" s="20">
        <v>1976.6999999999998</v>
      </c>
      <c r="I312" s="20">
        <v>2115.6500000000005</v>
      </c>
      <c r="J312" s="20">
        <v>2289.17</v>
      </c>
      <c r="K312" s="20">
        <v>2431.04</v>
      </c>
      <c r="L312" s="20">
        <v>2466.4900000000002</v>
      </c>
      <c r="M312" s="20">
        <v>2480.11</v>
      </c>
      <c r="N312" s="20">
        <v>2470.1800000000003</v>
      </c>
      <c r="O312" s="20">
        <v>2595.25</v>
      </c>
      <c r="P312" s="20">
        <v>2462.2300000000005</v>
      </c>
      <c r="Q312" s="20">
        <v>2462.96</v>
      </c>
      <c r="R312" s="20">
        <v>2313.4900000000002</v>
      </c>
      <c r="S312" s="20">
        <v>2307.83</v>
      </c>
      <c r="T312" s="20">
        <v>2303.2300000000005</v>
      </c>
      <c r="U312" s="20">
        <v>2193.13</v>
      </c>
      <c r="V312" s="20">
        <v>2273.61</v>
      </c>
      <c r="W312" s="20">
        <v>2367.01</v>
      </c>
      <c r="X312" s="20">
        <v>2244.61</v>
      </c>
      <c r="Y312" s="21">
        <v>2019.08</v>
      </c>
    </row>
    <row r="313" spans="1:25" ht="12.75">
      <c r="A313" s="35">
        <v>43978</v>
      </c>
      <c r="B313" s="77">
        <v>1963.35</v>
      </c>
      <c r="C313" s="20">
        <v>1895</v>
      </c>
      <c r="D313" s="20">
        <v>1851.3700000000001</v>
      </c>
      <c r="E313" s="20">
        <v>1680.32</v>
      </c>
      <c r="F313" s="20">
        <v>1805.28</v>
      </c>
      <c r="G313" s="20">
        <v>1898.6799999999998</v>
      </c>
      <c r="H313" s="20">
        <v>2005.1899999999998</v>
      </c>
      <c r="I313" s="20">
        <v>2107.96</v>
      </c>
      <c r="J313" s="20">
        <v>2349.0600000000004</v>
      </c>
      <c r="K313" s="20">
        <v>2491.9000000000005</v>
      </c>
      <c r="L313" s="20">
        <v>2593.3100000000004</v>
      </c>
      <c r="M313" s="20">
        <v>2582.71</v>
      </c>
      <c r="N313" s="20">
        <v>2593.0600000000004</v>
      </c>
      <c r="O313" s="20">
        <v>2676.9700000000003</v>
      </c>
      <c r="P313" s="20">
        <v>2641.8100000000004</v>
      </c>
      <c r="Q313" s="20">
        <v>2664.4900000000002</v>
      </c>
      <c r="R313" s="20">
        <v>2610.4900000000002</v>
      </c>
      <c r="S313" s="20">
        <v>2455.83</v>
      </c>
      <c r="T313" s="20">
        <v>2406.13</v>
      </c>
      <c r="U313" s="20">
        <v>2342.46</v>
      </c>
      <c r="V313" s="20">
        <v>2345.8900000000003</v>
      </c>
      <c r="W313" s="20">
        <v>2352.62</v>
      </c>
      <c r="X313" s="20">
        <v>2303.7400000000002</v>
      </c>
      <c r="Y313" s="21">
        <v>2081.36</v>
      </c>
    </row>
    <row r="314" spans="1:25" ht="12.75">
      <c r="A314" s="35">
        <v>43979</v>
      </c>
      <c r="B314" s="77">
        <v>1959.26</v>
      </c>
      <c r="C314" s="20">
        <v>1868.25</v>
      </c>
      <c r="D314" s="20">
        <v>1805.4399999999998</v>
      </c>
      <c r="E314" s="20">
        <v>1760.8500000000001</v>
      </c>
      <c r="F314" s="20">
        <v>1755.75</v>
      </c>
      <c r="G314" s="20">
        <v>1871.22</v>
      </c>
      <c r="H314" s="20">
        <v>2012.97</v>
      </c>
      <c r="I314" s="20">
        <v>2127.78</v>
      </c>
      <c r="J314" s="20">
        <v>2452.17</v>
      </c>
      <c r="K314" s="20">
        <v>2667.54</v>
      </c>
      <c r="L314" s="20">
        <v>2704.01</v>
      </c>
      <c r="M314" s="20">
        <v>2735.0200000000004</v>
      </c>
      <c r="N314" s="20">
        <v>2890.04</v>
      </c>
      <c r="O314" s="20">
        <v>2891.9300000000003</v>
      </c>
      <c r="P314" s="20">
        <v>2889.4300000000003</v>
      </c>
      <c r="Q314" s="20">
        <v>2889.4000000000005</v>
      </c>
      <c r="R314" s="20">
        <v>2664.2300000000005</v>
      </c>
      <c r="S314" s="20">
        <v>2602.61</v>
      </c>
      <c r="T314" s="20">
        <v>2459.9900000000002</v>
      </c>
      <c r="U314" s="20">
        <v>2430.63</v>
      </c>
      <c r="V314" s="20">
        <v>2432.9900000000002</v>
      </c>
      <c r="W314" s="20">
        <v>2471.6500000000005</v>
      </c>
      <c r="X314" s="20">
        <v>2322</v>
      </c>
      <c r="Y314" s="21">
        <v>2029.1399999999999</v>
      </c>
    </row>
    <row r="315" spans="1:25" ht="12.75">
      <c r="A315" s="35">
        <v>43980</v>
      </c>
      <c r="B315" s="77">
        <v>2001.6299999999999</v>
      </c>
      <c r="C315" s="20">
        <v>1930.24</v>
      </c>
      <c r="D315" s="20">
        <v>1843.86</v>
      </c>
      <c r="E315" s="20">
        <v>1791.1299999999999</v>
      </c>
      <c r="F315" s="20">
        <v>1789.8500000000001</v>
      </c>
      <c r="G315" s="20">
        <v>1897.75</v>
      </c>
      <c r="H315" s="20">
        <v>2009.81</v>
      </c>
      <c r="I315" s="20">
        <v>2138.4400000000005</v>
      </c>
      <c r="J315" s="20">
        <v>2469.9800000000005</v>
      </c>
      <c r="K315" s="20">
        <v>2620.8100000000004</v>
      </c>
      <c r="L315" s="20">
        <v>2661.04</v>
      </c>
      <c r="M315" s="20">
        <v>3227.96</v>
      </c>
      <c r="N315" s="20">
        <v>3051.0699999999997</v>
      </c>
      <c r="O315" s="20">
        <v>3207.76</v>
      </c>
      <c r="P315" s="20">
        <v>3210.04</v>
      </c>
      <c r="Q315" s="20">
        <v>2840.36</v>
      </c>
      <c r="R315" s="20">
        <v>2725.34</v>
      </c>
      <c r="S315" s="20">
        <v>2558.9900000000002</v>
      </c>
      <c r="T315" s="20">
        <v>2506.9800000000005</v>
      </c>
      <c r="U315" s="20">
        <v>2500.5600000000004</v>
      </c>
      <c r="V315" s="20">
        <v>2475.6800000000003</v>
      </c>
      <c r="W315" s="20">
        <v>2489.07</v>
      </c>
      <c r="X315" s="20">
        <v>2347.38</v>
      </c>
      <c r="Y315" s="21">
        <v>2095.5</v>
      </c>
    </row>
    <row r="316" spans="1:25" ht="12.75">
      <c r="A316" s="35">
        <v>43981</v>
      </c>
      <c r="B316" s="77">
        <v>2022.86</v>
      </c>
      <c r="C316" s="20">
        <v>1979.36</v>
      </c>
      <c r="D316" s="20">
        <v>1922.01</v>
      </c>
      <c r="E316" s="20">
        <v>1865.09</v>
      </c>
      <c r="F316" s="20">
        <v>1841.3</v>
      </c>
      <c r="G316" s="20">
        <v>1867.3799999999999</v>
      </c>
      <c r="H316" s="20">
        <v>1899.5</v>
      </c>
      <c r="I316" s="20">
        <v>1959.28</v>
      </c>
      <c r="J316" s="20">
        <v>2100.79</v>
      </c>
      <c r="K316" s="20">
        <v>2279.38</v>
      </c>
      <c r="L316" s="20">
        <v>2366.34</v>
      </c>
      <c r="M316" s="20">
        <v>2373.33</v>
      </c>
      <c r="N316" s="20">
        <v>2440.63</v>
      </c>
      <c r="O316" s="20">
        <v>2369.2400000000002</v>
      </c>
      <c r="P316" s="20">
        <v>2366.7200000000003</v>
      </c>
      <c r="Q316" s="20">
        <v>2360.87</v>
      </c>
      <c r="R316" s="20">
        <v>2353.07</v>
      </c>
      <c r="S316" s="20">
        <v>2359.9100000000003</v>
      </c>
      <c r="T316" s="20">
        <v>2372.6800000000003</v>
      </c>
      <c r="U316" s="20">
        <v>2371.51</v>
      </c>
      <c r="V316" s="20">
        <v>2361.1500000000005</v>
      </c>
      <c r="W316" s="20">
        <v>2362.29</v>
      </c>
      <c r="X316" s="20">
        <v>2253.78</v>
      </c>
      <c r="Y316" s="21">
        <v>2019.07</v>
      </c>
    </row>
    <row r="317" spans="1:25" ht="12.75">
      <c r="A317" s="35">
        <v>43982</v>
      </c>
      <c r="B317" s="77">
        <v>1963.57</v>
      </c>
      <c r="C317" s="20">
        <v>1906.3899999999999</v>
      </c>
      <c r="D317" s="20">
        <v>1869.8899999999999</v>
      </c>
      <c r="E317" s="20">
        <v>1801.4199999999998</v>
      </c>
      <c r="F317" s="20">
        <v>1753.48</v>
      </c>
      <c r="G317" s="20">
        <v>1787.59</v>
      </c>
      <c r="H317" s="20">
        <v>1809.93</v>
      </c>
      <c r="I317" s="20">
        <v>1779.32</v>
      </c>
      <c r="J317" s="20">
        <v>1920.76</v>
      </c>
      <c r="K317" s="20">
        <v>2175.62</v>
      </c>
      <c r="L317" s="20">
        <v>2267.4900000000002</v>
      </c>
      <c r="M317" s="20">
        <v>2305.05</v>
      </c>
      <c r="N317" s="20">
        <v>2314.61</v>
      </c>
      <c r="O317" s="20">
        <v>2323.9400000000005</v>
      </c>
      <c r="P317" s="20">
        <v>2295.4900000000002</v>
      </c>
      <c r="Q317" s="20">
        <v>2252.9900000000002</v>
      </c>
      <c r="R317" s="20">
        <v>2268.12</v>
      </c>
      <c r="S317" s="20">
        <v>2243.4000000000005</v>
      </c>
      <c r="T317" s="20">
        <v>2336.34</v>
      </c>
      <c r="U317" s="20">
        <v>2340.7300000000005</v>
      </c>
      <c r="V317" s="20">
        <v>2356.9900000000002</v>
      </c>
      <c r="W317" s="20">
        <v>2361.9000000000005</v>
      </c>
      <c r="X317" s="20">
        <v>2170.4700000000003</v>
      </c>
      <c r="Y317" s="21">
        <v>1996.79</v>
      </c>
    </row>
    <row r="319" spans="1:25" ht="15">
      <c r="A319" s="144" t="s">
        <v>0</v>
      </c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</row>
    <row r="320" ht="13.5" thickBot="1"/>
    <row r="321" spans="1:25" ht="13.5" thickBot="1">
      <c r="A321" s="229" t="s">
        <v>59</v>
      </c>
      <c r="B321" s="231" t="s">
        <v>131</v>
      </c>
      <c r="C321" s="232"/>
      <c r="D321" s="232"/>
      <c r="E321" s="232"/>
      <c r="F321" s="232"/>
      <c r="G321" s="232"/>
      <c r="H321" s="232"/>
      <c r="I321" s="232"/>
      <c r="J321" s="232"/>
      <c r="K321" s="232"/>
      <c r="L321" s="232"/>
      <c r="M321" s="232"/>
      <c r="N321" s="232"/>
      <c r="O321" s="232"/>
      <c r="P321" s="232"/>
      <c r="Q321" s="232"/>
      <c r="R321" s="232"/>
      <c r="S321" s="232"/>
      <c r="T321" s="232"/>
      <c r="U321" s="232"/>
      <c r="V321" s="232"/>
      <c r="W321" s="232"/>
      <c r="X321" s="232"/>
      <c r="Y321" s="233"/>
    </row>
    <row r="322" spans="1:25" ht="24.75" thickBot="1">
      <c r="A322" s="230"/>
      <c r="B322" s="25" t="s">
        <v>60</v>
      </c>
      <c r="C322" s="26" t="s">
        <v>61</v>
      </c>
      <c r="D322" s="26" t="s">
        <v>62</v>
      </c>
      <c r="E322" s="26" t="s">
        <v>63</v>
      </c>
      <c r="F322" s="26" t="s">
        <v>64</v>
      </c>
      <c r="G322" s="26" t="s">
        <v>65</v>
      </c>
      <c r="H322" s="26" t="s">
        <v>66</v>
      </c>
      <c r="I322" s="26" t="s">
        <v>67</v>
      </c>
      <c r="J322" s="26" t="s">
        <v>68</v>
      </c>
      <c r="K322" s="26" t="s">
        <v>84</v>
      </c>
      <c r="L322" s="26" t="s">
        <v>69</v>
      </c>
      <c r="M322" s="26" t="s">
        <v>70</v>
      </c>
      <c r="N322" s="26" t="s">
        <v>71</v>
      </c>
      <c r="O322" s="26" t="s">
        <v>72</v>
      </c>
      <c r="P322" s="26" t="s">
        <v>73</v>
      </c>
      <c r="Q322" s="26" t="s">
        <v>74</v>
      </c>
      <c r="R322" s="26" t="s">
        <v>75</v>
      </c>
      <c r="S322" s="26" t="s">
        <v>76</v>
      </c>
      <c r="T322" s="26" t="s">
        <v>77</v>
      </c>
      <c r="U322" s="26" t="s">
        <v>78</v>
      </c>
      <c r="V322" s="26" t="s">
        <v>79</v>
      </c>
      <c r="W322" s="26" t="s">
        <v>80</v>
      </c>
      <c r="X322" s="26" t="s">
        <v>81</v>
      </c>
      <c r="Y322" s="27" t="s">
        <v>82</v>
      </c>
    </row>
    <row r="323" spans="1:25" ht="12.75">
      <c r="A323" s="34">
        <v>43952</v>
      </c>
      <c r="B323" s="33">
        <v>1092.3999999999999</v>
      </c>
      <c r="C323" s="33">
        <v>1040.3899999999999</v>
      </c>
      <c r="D323" s="33">
        <v>989.3</v>
      </c>
      <c r="E323" s="33">
        <v>952.05</v>
      </c>
      <c r="F323" s="33">
        <v>912.8500000000001</v>
      </c>
      <c r="G323" s="33">
        <v>894.03</v>
      </c>
      <c r="H323" s="33">
        <v>904.23</v>
      </c>
      <c r="I323" s="33">
        <v>899.48</v>
      </c>
      <c r="J323" s="33">
        <v>1024.14</v>
      </c>
      <c r="K323" s="33">
        <v>1084.3799999999999</v>
      </c>
      <c r="L323" s="33">
        <v>1112.77</v>
      </c>
      <c r="M323" s="33">
        <v>1106.07</v>
      </c>
      <c r="N323" s="33">
        <v>1093.9199999999998</v>
      </c>
      <c r="O323" s="33">
        <v>1093.47</v>
      </c>
      <c r="P323" s="33">
        <v>1084.72</v>
      </c>
      <c r="Q323" s="33">
        <v>1078.72</v>
      </c>
      <c r="R323" s="33">
        <v>1071.33</v>
      </c>
      <c r="S323" s="33">
        <v>1043.4399999999998</v>
      </c>
      <c r="T323" s="33">
        <v>1068</v>
      </c>
      <c r="U323" s="33">
        <v>1123.34</v>
      </c>
      <c r="V323" s="33">
        <v>1281.43</v>
      </c>
      <c r="W323" s="33">
        <v>1210.46</v>
      </c>
      <c r="X323" s="33">
        <v>1167.1599999999999</v>
      </c>
      <c r="Y323" s="33">
        <v>1055.81</v>
      </c>
    </row>
    <row r="324" spans="1:25" ht="12.75">
      <c r="A324" s="35">
        <v>43953</v>
      </c>
      <c r="B324" s="77">
        <v>1087.8799999999999</v>
      </c>
      <c r="C324" s="77">
        <v>1042.6799999999998</v>
      </c>
      <c r="D324" s="77">
        <v>997.21</v>
      </c>
      <c r="E324" s="77">
        <v>970.29</v>
      </c>
      <c r="F324" s="77">
        <v>932.6600000000001</v>
      </c>
      <c r="G324" s="77">
        <v>912.54</v>
      </c>
      <c r="H324" s="77">
        <v>931.72</v>
      </c>
      <c r="I324" s="77">
        <v>869.51</v>
      </c>
      <c r="J324" s="77">
        <v>997.3199999999999</v>
      </c>
      <c r="K324" s="77">
        <v>1050.6599999999999</v>
      </c>
      <c r="L324" s="77">
        <v>1073.27</v>
      </c>
      <c r="M324" s="77">
        <v>1072.02</v>
      </c>
      <c r="N324" s="77">
        <v>1058.11</v>
      </c>
      <c r="O324" s="77">
        <v>1053.4499999999998</v>
      </c>
      <c r="P324" s="77">
        <v>1050.59</v>
      </c>
      <c r="Q324" s="77">
        <v>1046.23</v>
      </c>
      <c r="R324" s="77">
        <v>1048.8</v>
      </c>
      <c r="S324" s="77">
        <v>1027.4299999999998</v>
      </c>
      <c r="T324" s="77">
        <v>1054.61</v>
      </c>
      <c r="U324" s="77">
        <v>1073.85</v>
      </c>
      <c r="V324" s="77">
        <v>1173.78</v>
      </c>
      <c r="W324" s="77">
        <v>1143.3799999999999</v>
      </c>
      <c r="X324" s="77">
        <v>1093.2099999999998</v>
      </c>
      <c r="Y324" s="77">
        <v>1001.3500000000001</v>
      </c>
    </row>
    <row r="325" spans="1:25" ht="12.75">
      <c r="A325" s="35">
        <v>43954</v>
      </c>
      <c r="B325" s="77">
        <v>1069.27</v>
      </c>
      <c r="C325" s="77">
        <v>999.22</v>
      </c>
      <c r="D325" s="77">
        <v>865.24</v>
      </c>
      <c r="E325" s="77">
        <v>720.49</v>
      </c>
      <c r="F325" s="77">
        <v>556.68</v>
      </c>
      <c r="G325" s="77">
        <v>562.1999999999999</v>
      </c>
      <c r="H325" s="77">
        <v>705.15</v>
      </c>
      <c r="I325" s="77">
        <v>193.46</v>
      </c>
      <c r="J325" s="77">
        <v>867.47</v>
      </c>
      <c r="K325" s="77">
        <v>1027.56</v>
      </c>
      <c r="L325" s="77">
        <v>1061.4599999999998</v>
      </c>
      <c r="M325" s="77">
        <v>1061.83</v>
      </c>
      <c r="N325" s="77">
        <v>1043.4599999999998</v>
      </c>
      <c r="O325" s="77">
        <v>1019.3500000000001</v>
      </c>
      <c r="P325" s="77">
        <v>1001.9000000000001</v>
      </c>
      <c r="Q325" s="77">
        <v>1022.1500000000001</v>
      </c>
      <c r="R325" s="77">
        <v>993.1500000000001</v>
      </c>
      <c r="S325" s="77">
        <v>931.25</v>
      </c>
      <c r="T325" s="77">
        <v>1024</v>
      </c>
      <c r="U325" s="77">
        <v>1050.3999999999999</v>
      </c>
      <c r="V325" s="77">
        <v>1142.3999999999999</v>
      </c>
      <c r="W325" s="77">
        <v>1115.02</v>
      </c>
      <c r="X325" s="77">
        <v>1066.27</v>
      </c>
      <c r="Y325" s="77">
        <v>899.3</v>
      </c>
    </row>
    <row r="326" spans="1:25" ht="12.75">
      <c r="A326" s="35">
        <v>43955</v>
      </c>
      <c r="B326" s="77">
        <v>1141.59</v>
      </c>
      <c r="C326" s="77">
        <v>1122.82</v>
      </c>
      <c r="D326" s="77">
        <v>1068.83</v>
      </c>
      <c r="E326" s="77">
        <v>1039.77</v>
      </c>
      <c r="F326" s="77">
        <v>1004.6500000000001</v>
      </c>
      <c r="G326" s="77">
        <v>1018.6600000000001</v>
      </c>
      <c r="H326" s="77">
        <v>1028.59</v>
      </c>
      <c r="I326" s="77">
        <v>1012.06</v>
      </c>
      <c r="J326" s="77">
        <v>1086.11</v>
      </c>
      <c r="K326" s="77">
        <v>1165.4299999999998</v>
      </c>
      <c r="L326" s="77">
        <v>1172.49</v>
      </c>
      <c r="M326" s="77">
        <v>1177.99</v>
      </c>
      <c r="N326" s="77">
        <v>1186.85</v>
      </c>
      <c r="O326" s="77">
        <v>1189.3999999999999</v>
      </c>
      <c r="P326" s="77">
        <v>1188.23</v>
      </c>
      <c r="Q326" s="77">
        <v>1187.8799999999999</v>
      </c>
      <c r="R326" s="77">
        <v>1190.72</v>
      </c>
      <c r="S326" s="77">
        <v>1186.8799999999999</v>
      </c>
      <c r="T326" s="77">
        <v>1181.01</v>
      </c>
      <c r="U326" s="77">
        <v>1212.26</v>
      </c>
      <c r="V326" s="77">
        <v>1370.18</v>
      </c>
      <c r="W326" s="77">
        <v>1314.23</v>
      </c>
      <c r="X326" s="77">
        <v>1218.82</v>
      </c>
      <c r="Y326" s="77">
        <v>1114.25</v>
      </c>
    </row>
    <row r="327" spans="1:25" ht="12.75">
      <c r="A327" s="35">
        <v>43956</v>
      </c>
      <c r="B327" s="77">
        <v>1201.6399999999999</v>
      </c>
      <c r="C327" s="77">
        <v>1128.54</v>
      </c>
      <c r="D327" s="77">
        <v>1087.55</v>
      </c>
      <c r="E327" s="77">
        <v>1060.9299999999998</v>
      </c>
      <c r="F327" s="77">
        <v>1047.36</v>
      </c>
      <c r="G327" s="77">
        <v>1038.98</v>
      </c>
      <c r="H327" s="77">
        <v>1048.72</v>
      </c>
      <c r="I327" s="77">
        <v>1023.6600000000001</v>
      </c>
      <c r="J327" s="77">
        <v>1851.43</v>
      </c>
      <c r="K327" s="77">
        <v>1208</v>
      </c>
      <c r="L327" s="77">
        <v>1840.58</v>
      </c>
      <c r="M327" s="77">
        <v>1842.61</v>
      </c>
      <c r="N327" s="77">
        <v>1218.66</v>
      </c>
      <c r="O327" s="77">
        <v>1845.09</v>
      </c>
      <c r="P327" s="77">
        <v>1221.85</v>
      </c>
      <c r="Q327" s="77">
        <v>1223.2</v>
      </c>
      <c r="R327" s="77">
        <v>1189.3799999999999</v>
      </c>
      <c r="S327" s="77">
        <v>1171.1</v>
      </c>
      <c r="T327" s="77">
        <v>1166.81</v>
      </c>
      <c r="U327" s="77">
        <v>1205.6399999999999</v>
      </c>
      <c r="V327" s="77">
        <v>1453.58</v>
      </c>
      <c r="W327" s="77">
        <v>1309.05</v>
      </c>
      <c r="X327" s="77">
        <v>1208.76</v>
      </c>
      <c r="Y327" s="77">
        <v>1101.6399999999999</v>
      </c>
    </row>
    <row r="328" spans="1:25" ht="12.75">
      <c r="A328" s="35">
        <v>43957</v>
      </c>
      <c r="B328" s="77">
        <v>1161.53</v>
      </c>
      <c r="C328" s="77">
        <v>1087.74</v>
      </c>
      <c r="D328" s="77">
        <v>1053.4599999999998</v>
      </c>
      <c r="E328" s="77">
        <v>1031.3799999999999</v>
      </c>
      <c r="F328" s="77">
        <v>1026.3500000000001</v>
      </c>
      <c r="G328" s="77">
        <v>1050.83</v>
      </c>
      <c r="H328" s="77">
        <v>1098.4599999999998</v>
      </c>
      <c r="I328" s="77">
        <v>1120.3999999999999</v>
      </c>
      <c r="J328" s="77">
        <v>1362.71</v>
      </c>
      <c r="K328" s="77">
        <v>1538.36</v>
      </c>
      <c r="L328" s="77">
        <v>1619.03</v>
      </c>
      <c r="M328" s="77">
        <v>1608.75</v>
      </c>
      <c r="N328" s="77">
        <v>1521.93</v>
      </c>
      <c r="O328" s="77">
        <v>1510.61</v>
      </c>
      <c r="P328" s="77">
        <v>1493.47</v>
      </c>
      <c r="Q328" s="77">
        <v>1522.25</v>
      </c>
      <c r="R328" s="77">
        <v>1517.73</v>
      </c>
      <c r="S328" s="77">
        <v>1840.07</v>
      </c>
      <c r="T328" s="77">
        <v>1501.71</v>
      </c>
      <c r="U328" s="77">
        <v>1480.46</v>
      </c>
      <c r="V328" s="77">
        <v>1571.66</v>
      </c>
      <c r="W328" s="77">
        <v>1604.08</v>
      </c>
      <c r="X328" s="77">
        <v>1828.98</v>
      </c>
      <c r="Y328" s="77">
        <v>1132.3799999999999</v>
      </c>
    </row>
    <row r="329" spans="1:25" ht="12.75">
      <c r="A329" s="35">
        <v>43958</v>
      </c>
      <c r="B329" s="77">
        <v>1135.8899999999999</v>
      </c>
      <c r="C329" s="77">
        <v>1074.25</v>
      </c>
      <c r="D329" s="77">
        <v>1029.9399999999998</v>
      </c>
      <c r="E329" s="77">
        <v>999.6000000000001</v>
      </c>
      <c r="F329" s="77">
        <v>977.21</v>
      </c>
      <c r="G329" s="77">
        <v>1031.79</v>
      </c>
      <c r="H329" s="77">
        <v>1042.32</v>
      </c>
      <c r="I329" s="77">
        <v>1060.4399999999998</v>
      </c>
      <c r="J329" s="77">
        <v>1166.9299999999998</v>
      </c>
      <c r="K329" s="77">
        <v>1366.72</v>
      </c>
      <c r="L329" s="77">
        <v>1484.32</v>
      </c>
      <c r="M329" s="77">
        <v>1487.45</v>
      </c>
      <c r="N329" s="77">
        <v>1521.49</v>
      </c>
      <c r="O329" s="77">
        <v>1615.91</v>
      </c>
      <c r="P329" s="77">
        <v>1523.97</v>
      </c>
      <c r="Q329" s="77">
        <v>1529.49</v>
      </c>
      <c r="R329" s="77">
        <v>1516.42</v>
      </c>
      <c r="S329" s="77">
        <v>1502.51</v>
      </c>
      <c r="T329" s="77">
        <v>1476.7</v>
      </c>
      <c r="U329" s="77">
        <v>1373.58</v>
      </c>
      <c r="V329" s="77">
        <v>1512.61</v>
      </c>
      <c r="W329" s="77">
        <v>1576.44</v>
      </c>
      <c r="X329" s="77">
        <v>1335.55</v>
      </c>
      <c r="Y329" s="77">
        <v>1112.82</v>
      </c>
    </row>
    <row r="330" spans="1:25" ht="12.75">
      <c r="A330" s="35">
        <v>43959</v>
      </c>
      <c r="B330" s="77">
        <v>1172.83</v>
      </c>
      <c r="C330" s="77">
        <v>1086.27</v>
      </c>
      <c r="D330" s="77">
        <v>1041.34</v>
      </c>
      <c r="E330" s="77">
        <v>1011.8399999999999</v>
      </c>
      <c r="F330" s="77">
        <v>999.6500000000001</v>
      </c>
      <c r="G330" s="77">
        <v>1031.4299999999998</v>
      </c>
      <c r="H330" s="77">
        <v>1102.26</v>
      </c>
      <c r="I330" s="77">
        <v>1098.72</v>
      </c>
      <c r="J330" s="77">
        <v>1335.19</v>
      </c>
      <c r="K330" s="77">
        <v>1361.86</v>
      </c>
      <c r="L330" s="77">
        <v>1378.3999999999999</v>
      </c>
      <c r="M330" s="77">
        <v>1379.28</v>
      </c>
      <c r="N330" s="77">
        <v>1478.17</v>
      </c>
      <c r="O330" s="77">
        <v>1505.21</v>
      </c>
      <c r="P330" s="77">
        <v>1843.61</v>
      </c>
      <c r="Q330" s="77">
        <v>1841.03</v>
      </c>
      <c r="R330" s="77">
        <v>1458.69</v>
      </c>
      <c r="S330" s="77">
        <v>1417.76</v>
      </c>
      <c r="T330" s="77">
        <v>1431.99</v>
      </c>
      <c r="U330" s="77">
        <v>1199.04</v>
      </c>
      <c r="V330" s="77">
        <v>1477.57</v>
      </c>
      <c r="W330" s="77">
        <v>1551.6499999999999</v>
      </c>
      <c r="X330" s="77">
        <v>1299.76</v>
      </c>
      <c r="Y330" s="77">
        <v>1130.4199999999998</v>
      </c>
    </row>
    <row r="331" spans="1:25" ht="12.75">
      <c r="A331" s="35">
        <v>43960</v>
      </c>
      <c r="B331" s="77">
        <v>1228.76</v>
      </c>
      <c r="C331" s="77">
        <v>1147.24</v>
      </c>
      <c r="D331" s="77">
        <v>1088.27</v>
      </c>
      <c r="E331" s="77">
        <v>1052.34</v>
      </c>
      <c r="F331" s="77">
        <v>1042</v>
      </c>
      <c r="G331" s="77">
        <v>1046.3799999999999</v>
      </c>
      <c r="H331" s="77">
        <v>1055.26</v>
      </c>
      <c r="I331" s="77">
        <v>1044.83</v>
      </c>
      <c r="J331" s="77">
        <v>1110.34</v>
      </c>
      <c r="K331" s="77">
        <v>1197.57</v>
      </c>
      <c r="L331" s="77">
        <v>1379.43</v>
      </c>
      <c r="M331" s="77">
        <v>1436.43</v>
      </c>
      <c r="N331" s="77">
        <v>1479.55</v>
      </c>
      <c r="O331" s="77">
        <v>1495.6299999999999</v>
      </c>
      <c r="P331" s="77">
        <v>1456.3799999999999</v>
      </c>
      <c r="Q331" s="77">
        <v>1450.6</v>
      </c>
      <c r="R331" s="77">
        <v>1449.52</v>
      </c>
      <c r="S331" s="77">
        <v>1453.8</v>
      </c>
      <c r="T331" s="77">
        <v>1404.35</v>
      </c>
      <c r="U331" s="77">
        <v>1472.1399999999999</v>
      </c>
      <c r="V331" s="77">
        <v>1614.83</v>
      </c>
      <c r="W331" s="77">
        <v>1531.75</v>
      </c>
      <c r="X331" s="77">
        <v>1371.23</v>
      </c>
      <c r="Y331" s="77">
        <v>1124.6799999999998</v>
      </c>
    </row>
    <row r="332" spans="1:25" ht="12.75">
      <c r="A332" s="35">
        <v>43961</v>
      </c>
      <c r="B332" s="77">
        <v>1224.03</v>
      </c>
      <c r="C332" s="77">
        <v>1126.82</v>
      </c>
      <c r="D332" s="77">
        <v>1049.6299999999999</v>
      </c>
      <c r="E332" s="77">
        <v>1014.56</v>
      </c>
      <c r="F332" s="77">
        <v>980.01</v>
      </c>
      <c r="G332" s="77">
        <v>1012.1100000000001</v>
      </c>
      <c r="H332" s="77">
        <v>1032.85</v>
      </c>
      <c r="I332" s="77">
        <v>988.28</v>
      </c>
      <c r="J332" s="77">
        <v>1146.76</v>
      </c>
      <c r="K332" s="77">
        <v>1296.82</v>
      </c>
      <c r="L332" s="77">
        <v>1476.74</v>
      </c>
      <c r="M332" s="77">
        <v>1482.28</v>
      </c>
      <c r="N332" s="77">
        <v>1474.81</v>
      </c>
      <c r="O332" s="77">
        <v>1475.43</v>
      </c>
      <c r="P332" s="77">
        <v>1369.08</v>
      </c>
      <c r="Q332" s="77">
        <v>1310.02</v>
      </c>
      <c r="R332" s="77">
        <v>1280.55</v>
      </c>
      <c r="S332" s="77">
        <v>1272.01</v>
      </c>
      <c r="T332" s="77">
        <v>1275.92</v>
      </c>
      <c r="U332" s="77">
        <v>1359.85</v>
      </c>
      <c r="V332" s="77">
        <v>1584.32</v>
      </c>
      <c r="W332" s="77">
        <v>1543.77</v>
      </c>
      <c r="X332" s="77">
        <v>1335.3899999999999</v>
      </c>
      <c r="Y332" s="77">
        <v>1096.25</v>
      </c>
    </row>
    <row r="333" spans="1:25" ht="12.75">
      <c r="A333" s="35">
        <v>43962</v>
      </c>
      <c r="B333" s="77">
        <v>1179.8999999999999</v>
      </c>
      <c r="C333" s="77">
        <v>1134.9599999999998</v>
      </c>
      <c r="D333" s="77">
        <v>1054.3799999999999</v>
      </c>
      <c r="E333" s="77">
        <v>1009.8199999999999</v>
      </c>
      <c r="F333" s="77">
        <v>968.53</v>
      </c>
      <c r="G333" s="77">
        <v>986.22</v>
      </c>
      <c r="H333" s="77">
        <v>1040.1699999999998</v>
      </c>
      <c r="I333" s="77">
        <v>1034.27</v>
      </c>
      <c r="J333" s="77">
        <v>1207.68</v>
      </c>
      <c r="K333" s="77">
        <v>1429.96</v>
      </c>
      <c r="L333" s="77">
        <v>1495.19</v>
      </c>
      <c r="M333" s="77">
        <v>1493.98</v>
      </c>
      <c r="N333" s="77">
        <v>1520.23</v>
      </c>
      <c r="O333" s="77">
        <v>1522.42</v>
      </c>
      <c r="P333" s="77">
        <v>1511.53</v>
      </c>
      <c r="Q333" s="77">
        <v>1495.6299999999999</v>
      </c>
      <c r="R333" s="77">
        <v>1487.74</v>
      </c>
      <c r="S333" s="77">
        <v>1488.79</v>
      </c>
      <c r="T333" s="77">
        <v>1461.6299999999999</v>
      </c>
      <c r="U333" s="77">
        <v>1470.94</v>
      </c>
      <c r="V333" s="77">
        <v>1647.81</v>
      </c>
      <c r="W333" s="77">
        <v>1578.87</v>
      </c>
      <c r="X333" s="77">
        <v>1438.1399999999999</v>
      </c>
      <c r="Y333" s="77">
        <v>1162.1699999999998</v>
      </c>
    </row>
    <row r="334" spans="1:25" ht="12.75">
      <c r="A334" s="35">
        <v>43963</v>
      </c>
      <c r="B334" s="77">
        <v>1293.7</v>
      </c>
      <c r="C334" s="77">
        <v>1150.6999999999998</v>
      </c>
      <c r="D334" s="77">
        <v>1080.31</v>
      </c>
      <c r="E334" s="77">
        <v>1046.49</v>
      </c>
      <c r="F334" s="77">
        <v>1040.82</v>
      </c>
      <c r="G334" s="77">
        <v>1067.6899999999998</v>
      </c>
      <c r="H334" s="77">
        <v>1265.36</v>
      </c>
      <c r="I334" s="77">
        <v>1308.37</v>
      </c>
      <c r="J334" s="77">
        <v>1633</v>
      </c>
      <c r="K334" s="77">
        <v>1693.47</v>
      </c>
      <c r="L334" s="77">
        <v>1729.26</v>
      </c>
      <c r="M334" s="77">
        <v>1764.58</v>
      </c>
      <c r="N334" s="77">
        <v>1725.2</v>
      </c>
      <c r="O334" s="77">
        <v>1732.55</v>
      </c>
      <c r="P334" s="77">
        <v>1725.07</v>
      </c>
      <c r="Q334" s="77">
        <v>1746.8799999999999</v>
      </c>
      <c r="R334" s="77">
        <v>1715.6299999999999</v>
      </c>
      <c r="S334" s="77">
        <v>1676.3999999999999</v>
      </c>
      <c r="T334" s="77">
        <v>1691.05</v>
      </c>
      <c r="U334" s="77">
        <v>1577.41</v>
      </c>
      <c r="V334" s="77">
        <v>1643.8</v>
      </c>
      <c r="W334" s="77">
        <v>1637.07</v>
      </c>
      <c r="X334" s="77">
        <v>1474.16</v>
      </c>
      <c r="Y334" s="77">
        <v>1145.49</v>
      </c>
    </row>
    <row r="335" spans="1:25" ht="12.75">
      <c r="A335" s="35">
        <v>43964</v>
      </c>
      <c r="B335" s="77">
        <v>1041.99</v>
      </c>
      <c r="C335" s="77">
        <v>971.9200000000001</v>
      </c>
      <c r="D335" s="77">
        <v>920.46</v>
      </c>
      <c r="E335" s="77">
        <v>882.52</v>
      </c>
      <c r="F335" s="77">
        <v>882.73</v>
      </c>
      <c r="G335" s="77">
        <v>899.5699999999999</v>
      </c>
      <c r="H335" s="77">
        <v>1060.79</v>
      </c>
      <c r="I335" s="77">
        <v>1063.24</v>
      </c>
      <c r="J335" s="77">
        <v>1244.1299999999999</v>
      </c>
      <c r="K335" s="77">
        <v>1310.06</v>
      </c>
      <c r="L335" s="77">
        <v>1420.6</v>
      </c>
      <c r="M335" s="77">
        <v>1593.1499999999999</v>
      </c>
      <c r="N335" s="77">
        <v>1504.93</v>
      </c>
      <c r="O335" s="77">
        <v>1536.5</v>
      </c>
      <c r="P335" s="77">
        <v>1508.8999999999999</v>
      </c>
      <c r="Q335" s="77">
        <v>1524.1499999999999</v>
      </c>
      <c r="R335" s="77">
        <v>1485.03</v>
      </c>
      <c r="S335" s="77">
        <v>1434.35</v>
      </c>
      <c r="T335" s="77">
        <v>1478.92</v>
      </c>
      <c r="U335" s="77">
        <v>1251.49</v>
      </c>
      <c r="V335" s="77">
        <v>1406.35</v>
      </c>
      <c r="W335" s="77">
        <v>1479.91</v>
      </c>
      <c r="X335" s="77">
        <v>1286.68</v>
      </c>
      <c r="Y335" s="77">
        <v>1073.81</v>
      </c>
    </row>
    <row r="336" spans="1:25" ht="12.75">
      <c r="A336" s="35">
        <v>43965</v>
      </c>
      <c r="B336" s="77">
        <v>1030.04</v>
      </c>
      <c r="C336" s="77">
        <v>965.9200000000001</v>
      </c>
      <c r="D336" s="77">
        <v>937.3600000000001</v>
      </c>
      <c r="E336" s="77">
        <v>908.76</v>
      </c>
      <c r="F336" s="77">
        <v>889.91</v>
      </c>
      <c r="G336" s="77">
        <v>947.1100000000001</v>
      </c>
      <c r="H336" s="77">
        <v>1064.6499999999999</v>
      </c>
      <c r="I336" s="77">
        <v>1064.97</v>
      </c>
      <c r="J336" s="77">
        <v>1307.06</v>
      </c>
      <c r="K336" s="77">
        <v>1462</v>
      </c>
      <c r="L336" s="77">
        <v>1467</v>
      </c>
      <c r="M336" s="77">
        <v>1475.59</v>
      </c>
      <c r="N336" s="77">
        <v>1477.1399999999999</v>
      </c>
      <c r="O336" s="77">
        <v>1473.96</v>
      </c>
      <c r="P336" s="77">
        <v>1377.83</v>
      </c>
      <c r="Q336" s="77">
        <v>1341.75</v>
      </c>
      <c r="R336" s="77">
        <v>1299.95</v>
      </c>
      <c r="S336" s="77">
        <v>1271.2</v>
      </c>
      <c r="T336" s="77">
        <v>1306.17</v>
      </c>
      <c r="U336" s="77">
        <v>1214.1</v>
      </c>
      <c r="V336" s="77">
        <v>1308.3899999999999</v>
      </c>
      <c r="W336" s="77">
        <v>1293.61</v>
      </c>
      <c r="X336" s="77">
        <v>1176.1999999999998</v>
      </c>
      <c r="Y336" s="77">
        <v>1029.85</v>
      </c>
    </row>
    <row r="337" spans="1:25" ht="12.75">
      <c r="A337" s="35">
        <v>43966</v>
      </c>
      <c r="B337" s="77">
        <v>1035.6499999999999</v>
      </c>
      <c r="C337" s="77">
        <v>962.94</v>
      </c>
      <c r="D337" s="77">
        <v>916.46</v>
      </c>
      <c r="E337" s="77">
        <v>832.47</v>
      </c>
      <c r="F337" s="77">
        <v>844.92</v>
      </c>
      <c r="G337" s="77">
        <v>905.54</v>
      </c>
      <c r="H337" s="77">
        <v>1057.48</v>
      </c>
      <c r="I337" s="77">
        <v>1093.07</v>
      </c>
      <c r="J337" s="77">
        <v>1359.09</v>
      </c>
      <c r="K337" s="77">
        <v>1482.85</v>
      </c>
      <c r="L337" s="77">
        <v>1537.3799999999999</v>
      </c>
      <c r="M337" s="77">
        <v>1533.26</v>
      </c>
      <c r="N337" s="77">
        <v>1561.8</v>
      </c>
      <c r="O337" s="77">
        <v>1573.05</v>
      </c>
      <c r="P337" s="77">
        <v>1559.01</v>
      </c>
      <c r="Q337" s="77">
        <v>1463.21</v>
      </c>
      <c r="R337" s="77">
        <v>1442.76</v>
      </c>
      <c r="S337" s="77">
        <v>1420.81</v>
      </c>
      <c r="T337" s="77">
        <v>1453.8799999999999</v>
      </c>
      <c r="U337" s="77">
        <v>1311.56</v>
      </c>
      <c r="V337" s="77">
        <v>1462.67</v>
      </c>
      <c r="W337" s="77">
        <v>1462.1299999999999</v>
      </c>
      <c r="X337" s="77">
        <v>1357.76</v>
      </c>
      <c r="Y337" s="77">
        <v>1116.1</v>
      </c>
    </row>
    <row r="338" spans="1:25" ht="12.75">
      <c r="A338" s="35">
        <v>43967</v>
      </c>
      <c r="B338" s="77">
        <v>1137.76</v>
      </c>
      <c r="C338" s="77">
        <v>1072.3999999999999</v>
      </c>
      <c r="D338" s="77">
        <v>981.8299999999999</v>
      </c>
      <c r="E338" s="77">
        <v>954.01</v>
      </c>
      <c r="F338" s="77">
        <v>935.6800000000001</v>
      </c>
      <c r="G338" s="77">
        <v>980.49</v>
      </c>
      <c r="H338" s="77">
        <v>1053.49</v>
      </c>
      <c r="I338" s="77">
        <v>1065.6</v>
      </c>
      <c r="J338" s="77">
        <v>1229.08</v>
      </c>
      <c r="K338" s="77">
        <v>1404.46</v>
      </c>
      <c r="L338" s="77">
        <v>1530.09</v>
      </c>
      <c r="M338" s="77">
        <v>1549.68</v>
      </c>
      <c r="N338" s="77">
        <v>1595.6499999999999</v>
      </c>
      <c r="O338" s="77">
        <v>1608.82</v>
      </c>
      <c r="P338" s="77">
        <v>1557.06</v>
      </c>
      <c r="Q338" s="77">
        <v>1522.62</v>
      </c>
      <c r="R338" s="77">
        <v>1472.44</v>
      </c>
      <c r="S338" s="77">
        <v>1471.92</v>
      </c>
      <c r="T338" s="77">
        <v>1463.59</v>
      </c>
      <c r="U338" s="77">
        <v>1480.76</v>
      </c>
      <c r="V338" s="77">
        <v>1648.11</v>
      </c>
      <c r="W338" s="77">
        <v>1692.09</v>
      </c>
      <c r="X338" s="77">
        <v>1497.23</v>
      </c>
      <c r="Y338" s="77">
        <v>1193.6799999999998</v>
      </c>
    </row>
    <row r="339" spans="1:25" ht="12.75">
      <c r="A339" s="35">
        <v>43968</v>
      </c>
      <c r="B339" s="77">
        <v>1152.6299999999999</v>
      </c>
      <c r="C339" s="77">
        <v>1060.6</v>
      </c>
      <c r="D339" s="77">
        <v>972.76</v>
      </c>
      <c r="E339" s="77">
        <v>852.3399999999999</v>
      </c>
      <c r="F339" s="77">
        <v>837.53</v>
      </c>
      <c r="G339" s="77">
        <v>888.49</v>
      </c>
      <c r="H339" s="77">
        <v>1006.4000000000001</v>
      </c>
      <c r="I339" s="77">
        <v>1020.3600000000001</v>
      </c>
      <c r="J339" s="77">
        <v>1104.51</v>
      </c>
      <c r="K339" s="77">
        <v>1352.49</v>
      </c>
      <c r="L339" s="77">
        <v>1492.1499999999999</v>
      </c>
      <c r="M339" s="77">
        <v>1507.59</v>
      </c>
      <c r="N339" s="77">
        <v>1516.98</v>
      </c>
      <c r="O339" s="77">
        <v>1467.98</v>
      </c>
      <c r="P339" s="77">
        <v>1399.33</v>
      </c>
      <c r="Q339" s="77">
        <v>1375.84</v>
      </c>
      <c r="R339" s="77">
        <v>1289.6299999999999</v>
      </c>
      <c r="S339" s="77">
        <v>1220.57</v>
      </c>
      <c r="T339" s="77">
        <v>1277.37</v>
      </c>
      <c r="U339" s="77">
        <v>1358.72</v>
      </c>
      <c r="V339" s="77">
        <v>1559.99</v>
      </c>
      <c r="W339" s="77">
        <v>1548.52</v>
      </c>
      <c r="X339" s="77">
        <v>1437.3999999999999</v>
      </c>
      <c r="Y339" s="77">
        <v>1152.47</v>
      </c>
    </row>
    <row r="340" spans="1:25" ht="12.75">
      <c r="A340" s="35">
        <v>43969</v>
      </c>
      <c r="B340" s="77">
        <v>1159.1</v>
      </c>
      <c r="C340" s="77">
        <v>1063.82</v>
      </c>
      <c r="D340" s="77">
        <v>1011.6000000000001</v>
      </c>
      <c r="E340" s="77">
        <v>978.8700000000001</v>
      </c>
      <c r="F340" s="77">
        <v>949.78</v>
      </c>
      <c r="G340" s="77">
        <v>1013.56</v>
      </c>
      <c r="H340" s="77">
        <v>1121.06</v>
      </c>
      <c r="I340" s="77">
        <v>1245.42</v>
      </c>
      <c r="J340" s="77">
        <v>1558.53</v>
      </c>
      <c r="K340" s="77">
        <v>1730.68</v>
      </c>
      <c r="L340" s="77">
        <v>1765.98</v>
      </c>
      <c r="M340" s="77">
        <v>1860.6499999999999</v>
      </c>
      <c r="N340" s="77">
        <v>1765.84</v>
      </c>
      <c r="O340" s="77">
        <v>1822.21</v>
      </c>
      <c r="P340" s="77">
        <v>1746.71</v>
      </c>
      <c r="Q340" s="77">
        <v>1710.07</v>
      </c>
      <c r="R340" s="77">
        <v>1686.41</v>
      </c>
      <c r="S340" s="77">
        <v>1666.7</v>
      </c>
      <c r="T340" s="77">
        <v>1667.3899999999999</v>
      </c>
      <c r="U340" s="77">
        <v>1604.44</v>
      </c>
      <c r="V340" s="77">
        <v>1620.82</v>
      </c>
      <c r="W340" s="77">
        <v>1663.02</v>
      </c>
      <c r="X340" s="77">
        <v>1483.74</v>
      </c>
      <c r="Y340" s="77">
        <v>1211.33</v>
      </c>
    </row>
    <row r="341" spans="1:25" ht="12.75">
      <c r="A341" s="35">
        <v>43970</v>
      </c>
      <c r="B341" s="77">
        <v>1151.84</v>
      </c>
      <c r="C341" s="77">
        <v>1055.4199999999998</v>
      </c>
      <c r="D341" s="77">
        <v>960.96</v>
      </c>
      <c r="E341" s="77">
        <v>765.72</v>
      </c>
      <c r="F341" s="77">
        <v>745.38</v>
      </c>
      <c r="G341" s="77">
        <v>963.9300000000001</v>
      </c>
      <c r="H341" s="77">
        <v>1088.1399999999999</v>
      </c>
      <c r="I341" s="77">
        <v>1253.85</v>
      </c>
      <c r="J341" s="77">
        <v>1632.17</v>
      </c>
      <c r="K341" s="77">
        <v>1726.1399999999999</v>
      </c>
      <c r="L341" s="77">
        <v>1738.49</v>
      </c>
      <c r="M341" s="77">
        <v>1733.3799999999999</v>
      </c>
      <c r="N341" s="77">
        <v>1764.16</v>
      </c>
      <c r="O341" s="77">
        <v>1782.81</v>
      </c>
      <c r="P341" s="77">
        <v>1741.6299999999999</v>
      </c>
      <c r="Q341" s="77">
        <v>1765.17</v>
      </c>
      <c r="R341" s="77">
        <v>1679.37</v>
      </c>
      <c r="S341" s="77">
        <v>1641.8999999999999</v>
      </c>
      <c r="T341" s="77">
        <v>1612.58</v>
      </c>
      <c r="U341" s="77">
        <v>1435.93</v>
      </c>
      <c r="V341" s="77">
        <v>1544.73</v>
      </c>
      <c r="W341" s="77">
        <v>1595.66</v>
      </c>
      <c r="X341" s="77">
        <v>1420.6</v>
      </c>
      <c r="Y341" s="77">
        <v>1214.3</v>
      </c>
    </row>
    <row r="342" spans="1:25" ht="12.75">
      <c r="A342" s="35">
        <v>43971</v>
      </c>
      <c r="B342" s="77">
        <v>1127.47</v>
      </c>
      <c r="C342" s="77">
        <v>1059.22</v>
      </c>
      <c r="D342" s="77">
        <v>985.49</v>
      </c>
      <c r="E342" s="77">
        <v>782.77</v>
      </c>
      <c r="F342" s="77">
        <v>773.16</v>
      </c>
      <c r="G342" s="77">
        <v>973.8800000000001</v>
      </c>
      <c r="H342" s="77">
        <v>1160.4499999999998</v>
      </c>
      <c r="I342" s="77">
        <v>1280.81</v>
      </c>
      <c r="J342" s="77">
        <v>1562</v>
      </c>
      <c r="K342" s="77">
        <v>1709.07</v>
      </c>
      <c r="L342" s="77">
        <v>1763.3</v>
      </c>
      <c r="M342" s="77">
        <v>1706.48</v>
      </c>
      <c r="N342" s="77">
        <v>1716.3799999999999</v>
      </c>
      <c r="O342" s="77">
        <v>1731.29</v>
      </c>
      <c r="P342" s="77">
        <v>1696.75</v>
      </c>
      <c r="Q342" s="77">
        <v>1691.67</v>
      </c>
      <c r="R342" s="77">
        <v>1630.95</v>
      </c>
      <c r="S342" s="77">
        <v>1610.79</v>
      </c>
      <c r="T342" s="77">
        <v>1643.52</v>
      </c>
      <c r="U342" s="77">
        <v>1542.3899999999999</v>
      </c>
      <c r="V342" s="77">
        <v>1588.05</v>
      </c>
      <c r="W342" s="77">
        <v>1612.01</v>
      </c>
      <c r="X342" s="77">
        <v>1486.27</v>
      </c>
      <c r="Y342" s="77">
        <v>1279.23</v>
      </c>
    </row>
    <row r="343" spans="1:25" ht="12.75">
      <c r="A343" s="35">
        <v>43972</v>
      </c>
      <c r="B343" s="77">
        <v>1175.06</v>
      </c>
      <c r="C343" s="77">
        <v>1014.75</v>
      </c>
      <c r="D343" s="77">
        <v>923.21</v>
      </c>
      <c r="E343" s="77">
        <v>350.31999999999994</v>
      </c>
      <c r="F343" s="77">
        <v>744.0899999999999</v>
      </c>
      <c r="G343" s="77">
        <v>971.2</v>
      </c>
      <c r="H343" s="77">
        <v>1129.23</v>
      </c>
      <c r="I343" s="77">
        <v>1240.06</v>
      </c>
      <c r="J343" s="77">
        <v>1696.49</v>
      </c>
      <c r="K343" s="77">
        <v>2422.32</v>
      </c>
      <c r="L343" s="77">
        <v>2410.69</v>
      </c>
      <c r="M343" s="77">
        <v>2411.86</v>
      </c>
      <c r="N343" s="77">
        <v>2407.92</v>
      </c>
      <c r="O343" s="77">
        <v>2409.17</v>
      </c>
      <c r="P343" s="77">
        <v>2286.25</v>
      </c>
      <c r="Q343" s="77">
        <v>2109.25</v>
      </c>
      <c r="R343" s="77">
        <v>1899.52</v>
      </c>
      <c r="S343" s="77">
        <v>1900.6399999999999</v>
      </c>
      <c r="T343" s="77">
        <v>1784.81</v>
      </c>
      <c r="U343" s="77">
        <v>1646.95</v>
      </c>
      <c r="V343" s="77">
        <v>1603.73</v>
      </c>
      <c r="W343" s="77">
        <v>1522.52</v>
      </c>
      <c r="X343" s="77">
        <v>1292.48</v>
      </c>
      <c r="Y343" s="77">
        <v>1187.54</v>
      </c>
    </row>
    <row r="344" spans="1:25" ht="12.75">
      <c r="A344" s="35">
        <v>43973</v>
      </c>
      <c r="B344" s="77">
        <v>1206.31</v>
      </c>
      <c r="C344" s="77">
        <v>1073.79</v>
      </c>
      <c r="D344" s="77">
        <v>1006.72</v>
      </c>
      <c r="E344" s="77">
        <v>913.73</v>
      </c>
      <c r="F344" s="77">
        <v>905.28</v>
      </c>
      <c r="G344" s="77">
        <v>1014.72</v>
      </c>
      <c r="H344" s="77">
        <v>1181.1599999999999</v>
      </c>
      <c r="I344" s="77">
        <v>1288.24</v>
      </c>
      <c r="J344" s="77">
        <v>1510.41</v>
      </c>
      <c r="K344" s="77">
        <v>1642.3799999999999</v>
      </c>
      <c r="L344" s="77">
        <v>1639.45</v>
      </c>
      <c r="M344" s="77">
        <v>1634.81</v>
      </c>
      <c r="N344" s="77">
        <v>1654.57</v>
      </c>
      <c r="O344" s="77">
        <v>1659.98</v>
      </c>
      <c r="P344" s="77">
        <v>1601.22</v>
      </c>
      <c r="Q344" s="77">
        <v>1596.2</v>
      </c>
      <c r="R344" s="77">
        <v>1560.92</v>
      </c>
      <c r="S344" s="77">
        <v>1534.3899999999999</v>
      </c>
      <c r="T344" s="77">
        <v>1523.82</v>
      </c>
      <c r="U344" s="77">
        <v>1473.3899999999999</v>
      </c>
      <c r="V344" s="77">
        <v>1514.52</v>
      </c>
      <c r="W344" s="77">
        <v>1574.3799999999999</v>
      </c>
      <c r="X344" s="77">
        <v>1488.48</v>
      </c>
      <c r="Y344" s="77">
        <v>1303.83</v>
      </c>
    </row>
    <row r="345" spans="1:25" ht="12.75">
      <c r="A345" s="35">
        <v>43974</v>
      </c>
      <c r="B345" s="77">
        <v>1232.35</v>
      </c>
      <c r="C345" s="77">
        <v>1156.4099999999999</v>
      </c>
      <c r="D345" s="77">
        <v>1116.6899999999998</v>
      </c>
      <c r="E345" s="77">
        <v>1052.1699999999998</v>
      </c>
      <c r="F345" s="77">
        <v>1032.8899999999999</v>
      </c>
      <c r="G345" s="77">
        <v>1057</v>
      </c>
      <c r="H345" s="77">
        <v>1126.2099999999998</v>
      </c>
      <c r="I345" s="77">
        <v>1154.6599999999999</v>
      </c>
      <c r="J345" s="77">
        <v>1315.97</v>
      </c>
      <c r="K345" s="77">
        <v>1444.45</v>
      </c>
      <c r="L345" s="77">
        <v>1510.41</v>
      </c>
      <c r="M345" s="77">
        <v>1514.21</v>
      </c>
      <c r="N345" s="77">
        <v>1519.81</v>
      </c>
      <c r="O345" s="77">
        <v>1514.1</v>
      </c>
      <c r="P345" s="77">
        <v>1507.37</v>
      </c>
      <c r="Q345" s="77">
        <v>1502.34</v>
      </c>
      <c r="R345" s="77">
        <v>1500.82</v>
      </c>
      <c r="S345" s="77">
        <v>1489.09</v>
      </c>
      <c r="T345" s="77">
        <v>1509.71</v>
      </c>
      <c r="U345" s="77">
        <v>1518.79</v>
      </c>
      <c r="V345" s="77">
        <v>1579.19</v>
      </c>
      <c r="W345" s="77">
        <v>1576.94</v>
      </c>
      <c r="X345" s="77">
        <v>1468.28</v>
      </c>
      <c r="Y345" s="77">
        <v>1293.86</v>
      </c>
    </row>
    <row r="346" spans="1:25" ht="12.75">
      <c r="A346" s="35">
        <v>43975</v>
      </c>
      <c r="B346" s="77">
        <v>1183.56</v>
      </c>
      <c r="C346" s="77">
        <v>1088.74</v>
      </c>
      <c r="D346" s="77">
        <v>1029.73</v>
      </c>
      <c r="E346" s="77">
        <v>939.52</v>
      </c>
      <c r="F346" s="77">
        <v>787.8399999999999</v>
      </c>
      <c r="G346" s="77">
        <v>900.52</v>
      </c>
      <c r="H346" s="77">
        <v>967.4200000000001</v>
      </c>
      <c r="I346" s="77">
        <v>1063.79</v>
      </c>
      <c r="J346" s="77">
        <v>1105.1499999999999</v>
      </c>
      <c r="K346" s="77">
        <v>1266.24</v>
      </c>
      <c r="L346" s="77">
        <v>1299.41</v>
      </c>
      <c r="M346" s="77">
        <v>1368.6399999999999</v>
      </c>
      <c r="N346" s="77">
        <v>1359.18</v>
      </c>
      <c r="O346" s="77">
        <v>1349.28</v>
      </c>
      <c r="P346" s="77">
        <v>1324.96</v>
      </c>
      <c r="Q346" s="77">
        <v>1311.09</v>
      </c>
      <c r="R346" s="77">
        <v>1271</v>
      </c>
      <c r="S346" s="77">
        <v>1281.71</v>
      </c>
      <c r="T346" s="77">
        <v>1336.24</v>
      </c>
      <c r="U346" s="77">
        <v>1401.6399999999999</v>
      </c>
      <c r="V346" s="77">
        <v>1514.45</v>
      </c>
      <c r="W346" s="77">
        <v>1490.1399999999999</v>
      </c>
      <c r="X346" s="77">
        <v>1377.1399999999999</v>
      </c>
      <c r="Y346" s="77">
        <v>1171.9399999999998</v>
      </c>
    </row>
    <row r="347" spans="1:25" ht="12.75">
      <c r="A347" s="35">
        <v>43976</v>
      </c>
      <c r="B347" s="77">
        <v>1134.52</v>
      </c>
      <c r="C347" s="77">
        <v>1002.3600000000001</v>
      </c>
      <c r="D347" s="77">
        <v>193.46</v>
      </c>
      <c r="E347" s="77">
        <v>193.46</v>
      </c>
      <c r="F347" s="77">
        <v>193.46</v>
      </c>
      <c r="G347" s="77">
        <v>905.55</v>
      </c>
      <c r="H347" s="77">
        <v>1101.9399999999998</v>
      </c>
      <c r="I347" s="77">
        <v>1249.03</v>
      </c>
      <c r="J347" s="77">
        <v>1464.27</v>
      </c>
      <c r="K347" s="77">
        <v>1517.46</v>
      </c>
      <c r="L347" s="77">
        <v>1638.44</v>
      </c>
      <c r="M347" s="77">
        <v>1622.8999999999999</v>
      </c>
      <c r="N347" s="77">
        <v>1654.83</v>
      </c>
      <c r="O347" s="77">
        <v>1678.19</v>
      </c>
      <c r="P347" s="77">
        <v>1609.8999999999999</v>
      </c>
      <c r="Q347" s="77">
        <v>1606.07</v>
      </c>
      <c r="R347" s="77">
        <v>1540.42</v>
      </c>
      <c r="S347" s="77">
        <v>1481.07</v>
      </c>
      <c r="T347" s="77">
        <v>1473.09</v>
      </c>
      <c r="U347" s="77">
        <v>1336.5</v>
      </c>
      <c r="V347" s="77">
        <v>1434.49</v>
      </c>
      <c r="W347" s="77">
        <v>1588.19</v>
      </c>
      <c r="X347" s="77">
        <v>1445.24</v>
      </c>
      <c r="Y347" s="77">
        <v>1239.31</v>
      </c>
    </row>
    <row r="348" spans="1:25" ht="12.75">
      <c r="A348" s="35">
        <v>43977</v>
      </c>
      <c r="B348" s="77">
        <v>1119.24</v>
      </c>
      <c r="C348" s="77">
        <v>956.1400000000001</v>
      </c>
      <c r="D348" s="77">
        <v>196.12000000000003</v>
      </c>
      <c r="E348" s="77">
        <v>193.46</v>
      </c>
      <c r="F348" s="77">
        <v>194.48</v>
      </c>
      <c r="G348" s="77">
        <v>911.06</v>
      </c>
      <c r="H348" s="77">
        <v>1142.7099999999998</v>
      </c>
      <c r="I348" s="77">
        <v>1281.66</v>
      </c>
      <c r="J348" s="77">
        <v>1455.18</v>
      </c>
      <c r="K348" s="77">
        <v>1597.05</v>
      </c>
      <c r="L348" s="77">
        <v>1632.5</v>
      </c>
      <c r="M348" s="77">
        <v>1646.12</v>
      </c>
      <c r="N348" s="77">
        <v>1636.19</v>
      </c>
      <c r="O348" s="77">
        <v>1761.26</v>
      </c>
      <c r="P348" s="77">
        <v>1628.24</v>
      </c>
      <c r="Q348" s="77">
        <v>1628.97</v>
      </c>
      <c r="R348" s="77">
        <v>1479.5</v>
      </c>
      <c r="S348" s="77">
        <v>1473.84</v>
      </c>
      <c r="T348" s="77">
        <v>1469.24</v>
      </c>
      <c r="U348" s="77">
        <v>1359.1399999999999</v>
      </c>
      <c r="V348" s="77">
        <v>1439.62</v>
      </c>
      <c r="W348" s="77">
        <v>1533.02</v>
      </c>
      <c r="X348" s="77">
        <v>1410.62</v>
      </c>
      <c r="Y348" s="77">
        <v>1185.09</v>
      </c>
    </row>
    <row r="349" spans="1:25" ht="12.75">
      <c r="A349" s="35">
        <v>43978</v>
      </c>
      <c r="B349" s="77">
        <v>1129.36</v>
      </c>
      <c r="C349" s="77">
        <v>1061.01</v>
      </c>
      <c r="D349" s="77">
        <v>1017.3800000000001</v>
      </c>
      <c r="E349" s="77">
        <v>846.3299999999999</v>
      </c>
      <c r="F349" s="77">
        <v>971.29</v>
      </c>
      <c r="G349" s="77">
        <v>1064.6899999999998</v>
      </c>
      <c r="H349" s="77">
        <v>1171.1999999999998</v>
      </c>
      <c r="I349" s="77">
        <v>1273.97</v>
      </c>
      <c r="J349" s="77">
        <v>1515.07</v>
      </c>
      <c r="K349" s="77">
        <v>1657.91</v>
      </c>
      <c r="L349" s="77">
        <v>1759.32</v>
      </c>
      <c r="M349" s="77">
        <v>1748.72</v>
      </c>
      <c r="N349" s="77">
        <v>1759.07</v>
      </c>
      <c r="O349" s="77">
        <v>1842.98</v>
      </c>
      <c r="P349" s="77">
        <v>1807.82</v>
      </c>
      <c r="Q349" s="77">
        <v>1830.5</v>
      </c>
      <c r="R349" s="77">
        <v>1776.5</v>
      </c>
      <c r="S349" s="77">
        <v>1621.84</v>
      </c>
      <c r="T349" s="77">
        <v>1572.1399999999999</v>
      </c>
      <c r="U349" s="77">
        <v>1508.47</v>
      </c>
      <c r="V349" s="77">
        <v>1511.8999999999999</v>
      </c>
      <c r="W349" s="77">
        <v>1518.6299999999999</v>
      </c>
      <c r="X349" s="77">
        <v>1469.75</v>
      </c>
      <c r="Y349" s="77">
        <v>1247.37</v>
      </c>
    </row>
    <row r="350" spans="1:25" ht="12.75">
      <c r="A350" s="35">
        <v>43979</v>
      </c>
      <c r="B350" s="77">
        <v>1125.27</v>
      </c>
      <c r="C350" s="77">
        <v>1034.26</v>
      </c>
      <c r="D350" s="77">
        <v>971.45</v>
      </c>
      <c r="E350" s="77">
        <v>926.8600000000001</v>
      </c>
      <c r="F350" s="77">
        <v>921.76</v>
      </c>
      <c r="G350" s="77">
        <v>1037.23</v>
      </c>
      <c r="H350" s="77">
        <v>1178.98</v>
      </c>
      <c r="I350" s="77">
        <v>1293.79</v>
      </c>
      <c r="J350" s="77">
        <v>1618.18</v>
      </c>
      <c r="K350" s="77">
        <v>1833.55</v>
      </c>
      <c r="L350" s="77">
        <v>1870.02</v>
      </c>
      <c r="M350" s="77">
        <v>1901.03</v>
      </c>
      <c r="N350" s="77">
        <v>2056.05</v>
      </c>
      <c r="O350" s="77">
        <v>2057.94</v>
      </c>
      <c r="P350" s="77">
        <v>2055.44</v>
      </c>
      <c r="Q350" s="77">
        <v>2055.4100000000003</v>
      </c>
      <c r="R350" s="77">
        <v>1830.24</v>
      </c>
      <c r="S350" s="77">
        <v>1768.62</v>
      </c>
      <c r="T350" s="77">
        <v>1626</v>
      </c>
      <c r="U350" s="77">
        <v>1596.6399999999999</v>
      </c>
      <c r="V350" s="77">
        <v>1599</v>
      </c>
      <c r="W350" s="77">
        <v>1637.66</v>
      </c>
      <c r="X350" s="77">
        <v>1488.01</v>
      </c>
      <c r="Y350" s="77">
        <v>1195.1499999999999</v>
      </c>
    </row>
    <row r="351" spans="1:25" ht="12.75">
      <c r="A351" s="35">
        <v>43980</v>
      </c>
      <c r="B351" s="77">
        <v>1167.6399999999999</v>
      </c>
      <c r="C351" s="77">
        <v>1096.25</v>
      </c>
      <c r="D351" s="77">
        <v>1009.8700000000001</v>
      </c>
      <c r="E351" s="77">
        <v>957.1400000000001</v>
      </c>
      <c r="F351" s="77">
        <v>955.8600000000001</v>
      </c>
      <c r="G351" s="77">
        <v>1063.76</v>
      </c>
      <c r="H351" s="77">
        <v>1175.82</v>
      </c>
      <c r="I351" s="77">
        <v>1304.45</v>
      </c>
      <c r="J351" s="77">
        <v>1635.99</v>
      </c>
      <c r="K351" s="77">
        <v>1786.82</v>
      </c>
      <c r="L351" s="77">
        <v>1827.05</v>
      </c>
      <c r="M351" s="77">
        <v>2393.9700000000003</v>
      </c>
      <c r="N351" s="77">
        <v>2217.08</v>
      </c>
      <c r="O351" s="77">
        <v>2373.77</v>
      </c>
      <c r="P351" s="77">
        <v>2376.05</v>
      </c>
      <c r="Q351" s="77">
        <v>2006.3700000000003</v>
      </c>
      <c r="R351" s="77">
        <v>1891.35</v>
      </c>
      <c r="S351" s="77">
        <v>1725</v>
      </c>
      <c r="T351" s="77">
        <v>1672.99</v>
      </c>
      <c r="U351" s="77">
        <v>1666.57</v>
      </c>
      <c r="V351" s="77">
        <v>1641.69</v>
      </c>
      <c r="W351" s="77">
        <v>1655.08</v>
      </c>
      <c r="X351" s="77">
        <v>1513.3899999999999</v>
      </c>
      <c r="Y351" s="77">
        <v>1261.51</v>
      </c>
    </row>
    <row r="352" spans="1:25" ht="12.75">
      <c r="A352" s="35">
        <v>43981</v>
      </c>
      <c r="B352" s="77">
        <v>1188.87</v>
      </c>
      <c r="C352" s="77">
        <v>1145.37</v>
      </c>
      <c r="D352" s="77">
        <v>1088.02</v>
      </c>
      <c r="E352" s="77">
        <v>1031.1</v>
      </c>
      <c r="F352" s="77">
        <v>1007.31</v>
      </c>
      <c r="G352" s="77">
        <v>1033.3899999999999</v>
      </c>
      <c r="H352" s="77">
        <v>1065.51</v>
      </c>
      <c r="I352" s="77">
        <v>1125.29</v>
      </c>
      <c r="J352" s="77">
        <v>1266.8</v>
      </c>
      <c r="K352" s="77">
        <v>1445.3899999999999</v>
      </c>
      <c r="L352" s="77">
        <v>1532.35</v>
      </c>
      <c r="M352" s="77">
        <v>1539.34</v>
      </c>
      <c r="N352" s="77">
        <v>1606.6399999999999</v>
      </c>
      <c r="O352" s="77">
        <v>1535.25</v>
      </c>
      <c r="P352" s="77">
        <v>1532.73</v>
      </c>
      <c r="Q352" s="77">
        <v>1526.8799999999999</v>
      </c>
      <c r="R352" s="77">
        <v>1519.08</v>
      </c>
      <c r="S352" s="77">
        <v>1525.92</v>
      </c>
      <c r="T352" s="77">
        <v>1538.69</v>
      </c>
      <c r="U352" s="77">
        <v>1537.52</v>
      </c>
      <c r="V352" s="77">
        <v>1527.16</v>
      </c>
      <c r="W352" s="77">
        <v>1528.3</v>
      </c>
      <c r="X352" s="77">
        <v>1419.79</v>
      </c>
      <c r="Y352" s="77">
        <v>1185.08</v>
      </c>
    </row>
    <row r="353" spans="1:25" ht="12.75">
      <c r="A353" s="35">
        <v>43982</v>
      </c>
      <c r="B353" s="77">
        <v>1129.58</v>
      </c>
      <c r="C353" s="77">
        <v>1072.3999999999999</v>
      </c>
      <c r="D353" s="77">
        <v>1035.8999999999999</v>
      </c>
      <c r="E353" s="77">
        <v>967.4300000000001</v>
      </c>
      <c r="F353" s="77">
        <v>919.49</v>
      </c>
      <c r="G353" s="77">
        <v>953.6000000000001</v>
      </c>
      <c r="H353" s="77">
        <v>975.94</v>
      </c>
      <c r="I353" s="77">
        <v>945.3299999999999</v>
      </c>
      <c r="J353" s="77">
        <v>1086.77</v>
      </c>
      <c r="K353" s="77">
        <v>1341.6299999999999</v>
      </c>
      <c r="L353" s="77">
        <v>1433.5</v>
      </c>
      <c r="M353" s="77">
        <v>1471.06</v>
      </c>
      <c r="N353" s="77">
        <v>1480.62</v>
      </c>
      <c r="O353" s="77">
        <v>1489.95</v>
      </c>
      <c r="P353" s="77">
        <v>1461.5</v>
      </c>
      <c r="Q353" s="77">
        <v>1419</v>
      </c>
      <c r="R353" s="77">
        <v>1434.1299999999999</v>
      </c>
      <c r="S353" s="77">
        <v>1409.41</v>
      </c>
      <c r="T353" s="77">
        <v>1502.35</v>
      </c>
      <c r="U353" s="77">
        <v>1506.74</v>
      </c>
      <c r="V353" s="77">
        <v>1523</v>
      </c>
      <c r="W353" s="77">
        <v>1527.91</v>
      </c>
      <c r="X353" s="77">
        <v>1336.48</v>
      </c>
      <c r="Y353" s="77">
        <v>1162.8</v>
      </c>
    </row>
    <row r="354" ht="14.25" customHeight="1"/>
    <row r="355" spans="1:25" ht="32.25" customHeight="1">
      <c r="A355" s="234" t="s">
        <v>138</v>
      </c>
      <c r="B355" s="234"/>
      <c r="C355" s="234"/>
      <c r="D355" s="234"/>
      <c r="E355" s="234"/>
      <c r="F355" s="234"/>
      <c r="G355" s="234"/>
      <c r="H355" s="234"/>
      <c r="I355" s="234"/>
      <c r="J355" s="234"/>
      <c r="K355" s="234"/>
      <c r="L355" s="234"/>
      <c r="M355" s="234"/>
      <c r="N355" s="234"/>
      <c r="O355" s="234"/>
      <c r="P355" s="234"/>
      <c r="Q355" s="234"/>
      <c r="R355" s="234"/>
      <c r="S355" s="234"/>
      <c r="T355" s="234"/>
      <c r="U355" s="234"/>
      <c r="V355" s="234"/>
      <c r="W355" s="234"/>
      <c r="X355" s="234"/>
      <c r="Y355" s="234"/>
    </row>
    <row r="356" ht="13.5" thickBot="1"/>
    <row r="357" spans="1:25" ht="13.5" thickBot="1">
      <c r="A357" s="229" t="s">
        <v>59</v>
      </c>
      <c r="B357" s="231" t="s">
        <v>5</v>
      </c>
      <c r="C357" s="232"/>
      <c r="D357" s="232"/>
      <c r="E357" s="232"/>
      <c r="F357" s="232"/>
      <c r="G357" s="232"/>
      <c r="H357" s="232"/>
      <c r="I357" s="232"/>
      <c r="J357" s="232"/>
      <c r="K357" s="232"/>
      <c r="L357" s="232"/>
      <c r="M357" s="232"/>
      <c r="N357" s="232"/>
      <c r="O357" s="232"/>
      <c r="P357" s="232"/>
      <c r="Q357" s="232"/>
      <c r="R357" s="232"/>
      <c r="S357" s="232"/>
      <c r="T357" s="232"/>
      <c r="U357" s="232"/>
      <c r="V357" s="232"/>
      <c r="W357" s="232"/>
      <c r="X357" s="232"/>
      <c r="Y357" s="233"/>
    </row>
    <row r="358" spans="1:25" ht="24.75" thickBot="1">
      <c r="A358" s="230"/>
      <c r="B358" s="25" t="s">
        <v>60</v>
      </c>
      <c r="C358" s="26" t="s">
        <v>61</v>
      </c>
      <c r="D358" s="26" t="s">
        <v>62</v>
      </c>
      <c r="E358" s="26" t="s">
        <v>63</v>
      </c>
      <c r="F358" s="26" t="s">
        <v>64</v>
      </c>
      <c r="G358" s="26" t="s">
        <v>65</v>
      </c>
      <c r="H358" s="26" t="s">
        <v>66</v>
      </c>
      <c r="I358" s="26" t="s">
        <v>67</v>
      </c>
      <c r="J358" s="26" t="s">
        <v>68</v>
      </c>
      <c r="K358" s="26" t="s">
        <v>84</v>
      </c>
      <c r="L358" s="26" t="s">
        <v>69</v>
      </c>
      <c r="M358" s="26" t="s">
        <v>70</v>
      </c>
      <c r="N358" s="26" t="s">
        <v>71</v>
      </c>
      <c r="O358" s="26" t="s">
        <v>72</v>
      </c>
      <c r="P358" s="26" t="s">
        <v>73</v>
      </c>
      <c r="Q358" s="26" t="s">
        <v>74</v>
      </c>
      <c r="R358" s="26" t="s">
        <v>75</v>
      </c>
      <c r="S358" s="26" t="s">
        <v>76</v>
      </c>
      <c r="T358" s="26" t="s">
        <v>77</v>
      </c>
      <c r="U358" s="26" t="s">
        <v>78</v>
      </c>
      <c r="V358" s="26" t="s">
        <v>79</v>
      </c>
      <c r="W358" s="26" t="s">
        <v>80</v>
      </c>
      <c r="X358" s="26" t="s">
        <v>81</v>
      </c>
      <c r="Y358" s="27" t="s">
        <v>82</v>
      </c>
    </row>
    <row r="359" spans="1:26" ht="12.75">
      <c r="A359" s="34">
        <v>43952</v>
      </c>
      <c r="B359" s="33">
        <v>1180.1599999999999</v>
      </c>
      <c r="C359" s="33">
        <v>1128.15</v>
      </c>
      <c r="D359" s="33">
        <v>1077.06</v>
      </c>
      <c r="E359" s="33">
        <v>1039.81</v>
      </c>
      <c r="F359" s="33">
        <v>1000.61</v>
      </c>
      <c r="G359" s="33">
        <v>981.79</v>
      </c>
      <c r="H359" s="33">
        <v>991.99</v>
      </c>
      <c r="I359" s="33">
        <v>987.24</v>
      </c>
      <c r="J359" s="33">
        <v>1111.9</v>
      </c>
      <c r="K359" s="33">
        <v>1172.1399999999999</v>
      </c>
      <c r="L359" s="33">
        <v>1200.53</v>
      </c>
      <c r="M359" s="33">
        <v>1193.83</v>
      </c>
      <c r="N359" s="33">
        <v>1181.6799999999998</v>
      </c>
      <c r="O359" s="33">
        <v>1181.23</v>
      </c>
      <c r="P359" s="33">
        <v>1172.48</v>
      </c>
      <c r="Q359" s="33">
        <v>1166.48</v>
      </c>
      <c r="R359" s="33">
        <v>1159.09</v>
      </c>
      <c r="S359" s="33">
        <v>1131.2</v>
      </c>
      <c r="T359" s="33">
        <v>1155.76</v>
      </c>
      <c r="U359" s="33">
        <v>1211.1</v>
      </c>
      <c r="V359" s="33">
        <v>1369.19</v>
      </c>
      <c r="W359" s="33">
        <v>1298.22</v>
      </c>
      <c r="X359" s="33">
        <v>1254.9199999999998</v>
      </c>
      <c r="Y359" s="33">
        <v>1143.57</v>
      </c>
      <c r="Z359" s="79"/>
    </row>
    <row r="360" spans="1:26" ht="12.75">
      <c r="A360" s="35">
        <v>43953</v>
      </c>
      <c r="B360" s="77">
        <v>1175.6399999999999</v>
      </c>
      <c r="C360" s="20">
        <v>1130.44</v>
      </c>
      <c r="D360" s="20">
        <v>1084.97</v>
      </c>
      <c r="E360" s="20">
        <v>1058.05</v>
      </c>
      <c r="F360" s="20">
        <v>1020.42</v>
      </c>
      <c r="G360" s="20">
        <v>1000.3</v>
      </c>
      <c r="H360" s="20">
        <v>1019.48</v>
      </c>
      <c r="I360" s="20">
        <v>957.27</v>
      </c>
      <c r="J360" s="20">
        <v>1085.08</v>
      </c>
      <c r="K360" s="20">
        <v>1138.42</v>
      </c>
      <c r="L360" s="20">
        <v>1161.03</v>
      </c>
      <c r="M360" s="20">
        <v>1159.78</v>
      </c>
      <c r="N360" s="20">
        <v>1145.8700000000001</v>
      </c>
      <c r="O360" s="20">
        <v>1141.21</v>
      </c>
      <c r="P360" s="20">
        <v>1138.35</v>
      </c>
      <c r="Q360" s="20">
        <v>1133.99</v>
      </c>
      <c r="R360" s="20">
        <v>1136.56</v>
      </c>
      <c r="S360" s="20">
        <v>1115.19</v>
      </c>
      <c r="T360" s="20">
        <v>1142.3700000000001</v>
      </c>
      <c r="U360" s="20">
        <v>1161.61</v>
      </c>
      <c r="V360" s="20">
        <v>1261.54</v>
      </c>
      <c r="W360" s="20">
        <v>1231.1399999999999</v>
      </c>
      <c r="X360" s="20">
        <v>1180.9699999999998</v>
      </c>
      <c r="Y360" s="21">
        <v>1089.1100000000001</v>
      </c>
      <c r="Z360" s="79"/>
    </row>
    <row r="361" spans="1:26" ht="12.75">
      <c r="A361" s="35">
        <v>43954</v>
      </c>
      <c r="B361" s="77">
        <v>1157.03</v>
      </c>
      <c r="C361" s="20">
        <v>1086.98</v>
      </c>
      <c r="D361" s="20">
        <v>953</v>
      </c>
      <c r="E361" s="20">
        <v>808.25</v>
      </c>
      <c r="F361" s="20">
        <v>644.4399999999999</v>
      </c>
      <c r="G361" s="20">
        <v>649.9599999999999</v>
      </c>
      <c r="H361" s="20">
        <v>792.91</v>
      </c>
      <c r="I361" s="20">
        <v>281.22</v>
      </c>
      <c r="J361" s="20">
        <v>955.23</v>
      </c>
      <c r="K361" s="20">
        <v>1115.32</v>
      </c>
      <c r="L361" s="20">
        <v>1149.22</v>
      </c>
      <c r="M361" s="20">
        <v>1149.59</v>
      </c>
      <c r="N361" s="20">
        <v>1131.22</v>
      </c>
      <c r="O361" s="20">
        <v>1107.1100000000001</v>
      </c>
      <c r="P361" s="20">
        <v>1089.66</v>
      </c>
      <c r="Q361" s="20">
        <v>1109.91</v>
      </c>
      <c r="R361" s="20">
        <v>1080.91</v>
      </c>
      <c r="S361" s="20">
        <v>1019.01</v>
      </c>
      <c r="T361" s="20">
        <v>1111.76</v>
      </c>
      <c r="U361" s="20">
        <v>1138.16</v>
      </c>
      <c r="V361" s="20">
        <v>1230.1599999999999</v>
      </c>
      <c r="W361" s="20">
        <v>1202.78</v>
      </c>
      <c r="X361" s="20">
        <v>1154.03</v>
      </c>
      <c r="Y361" s="21">
        <v>987.06</v>
      </c>
      <c r="Z361" s="79"/>
    </row>
    <row r="362" spans="1:26" ht="12.75">
      <c r="A362" s="35">
        <v>43955</v>
      </c>
      <c r="B362" s="77">
        <v>1229.35</v>
      </c>
      <c r="C362" s="20">
        <v>1210.58</v>
      </c>
      <c r="D362" s="20">
        <v>1156.59</v>
      </c>
      <c r="E362" s="20">
        <v>1127.53</v>
      </c>
      <c r="F362" s="20">
        <v>1092.41</v>
      </c>
      <c r="G362" s="20">
        <v>1106.42</v>
      </c>
      <c r="H362" s="20">
        <v>1116.35</v>
      </c>
      <c r="I362" s="20">
        <v>1099.82</v>
      </c>
      <c r="J362" s="20">
        <v>1173.87</v>
      </c>
      <c r="K362" s="20">
        <v>1253.1899999999998</v>
      </c>
      <c r="L362" s="20">
        <v>1260.25</v>
      </c>
      <c r="M362" s="20">
        <v>1265.75</v>
      </c>
      <c r="N362" s="20">
        <v>1274.61</v>
      </c>
      <c r="O362" s="20">
        <v>1277.1599999999999</v>
      </c>
      <c r="P362" s="20">
        <v>1275.99</v>
      </c>
      <c r="Q362" s="20">
        <v>1275.6399999999999</v>
      </c>
      <c r="R362" s="20">
        <v>1278.48</v>
      </c>
      <c r="S362" s="20">
        <v>1274.6399999999999</v>
      </c>
      <c r="T362" s="20">
        <v>1268.77</v>
      </c>
      <c r="U362" s="20">
        <v>1300.02</v>
      </c>
      <c r="V362" s="20">
        <v>1457.94</v>
      </c>
      <c r="W362" s="20">
        <v>1401.99</v>
      </c>
      <c r="X362" s="20">
        <v>1306.58</v>
      </c>
      <c r="Y362" s="21">
        <v>1202.01</v>
      </c>
      <c r="Z362" s="79"/>
    </row>
    <row r="363" spans="1:26" ht="12.75">
      <c r="A363" s="35">
        <v>43956</v>
      </c>
      <c r="B363" s="77">
        <v>1289.3999999999999</v>
      </c>
      <c r="C363" s="20">
        <v>1216.3</v>
      </c>
      <c r="D363" s="20">
        <v>1175.31</v>
      </c>
      <c r="E363" s="20">
        <v>1148.69</v>
      </c>
      <c r="F363" s="20">
        <v>1135.1200000000001</v>
      </c>
      <c r="G363" s="20">
        <v>1126.74</v>
      </c>
      <c r="H363" s="20">
        <v>1136.48</v>
      </c>
      <c r="I363" s="20">
        <v>1111.42</v>
      </c>
      <c r="J363" s="20">
        <v>1939.19</v>
      </c>
      <c r="K363" s="20">
        <v>1295.76</v>
      </c>
      <c r="L363" s="20">
        <v>1928.34</v>
      </c>
      <c r="M363" s="20">
        <v>1930.37</v>
      </c>
      <c r="N363" s="20">
        <v>1306.42</v>
      </c>
      <c r="O363" s="20">
        <v>1932.85</v>
      </c>
      <c r="P363" s="20">
        <v>1309.61</v>
      </c>
      <c r="Q363" s="20">
        <v>1310.96</v>
      </c>
      <c r="R363" s="20">
        <v>1277.1399999999999</v>
      </c>
      <c r="S363" s="20">
        <v>1258.86</v>
      </c>
      <c r="T363" s="20">
        <v>1254.57</v>
      </c>
      <c r="U363" s="20">
        <v>1293.3999999999999</v>
      </c>
      <c r="V363" s="20">
        <v>1541.34</v>
      </c>
      <c r="W363" s="20">
        <v>1396.81</v>
      </c>
      <c r="X363" s="20">
        <v>1296.52</v>
      </c>
      <c r="Y363" s="21">
        <v>1189.3999999999999</v>
      </c>
      <c r="Z363" s="79"/>
    </row>
    <row r="364" spans="1:26" ht="12.75">
      <c r="A364" s="35">
        <v>43957</v>
      </c>
      <c r="B364" s="77">
        <v>1249.29</v>
      </c>
      <c r="C364" s="20">
        <v>1175.5</v>
      </c>
      <c r="D364" s="20">
        <v>1141.22</v>
      </c>
      <c r="E364" s="20">
        <v>1119.14</v>
      </c>
      <c r="F364" s="20">
        <v>1114.1100000000001</v>
      </c>
      <c r="G364" s="20">
        <v>1138.59</v>
      </c>
      <c r="H364" s="20">
        <v>1186.2199999999998</v>
      </c>
      <c r="I364" s="20">
        <v>1208.1599999999999</v>
      </c>
      <c r="J364" s="20">
        <v>1450.47</v>
      </c>
      <c r="K364" s="20">
        <v>1626.12</v>
      </c>
      <c r="L364" s="20">
        <v>1706.79</v>
      </c>
      <c r="M364" s="20">
        <v>1696.51</v>
      </c>
      <c r="N364" s="20">
        <v>1609.69</v>
      </c>
      <c r="O364" s="20">
        <v>1598.37</v>
      </c>
      <c r="P364" s="20">
        <v>1581.23</v>
      </c>
      <c r="Q364" s="20">
        <v>1610.01</v>
      </c>
      <c r="R364" s="20">
        <v>1605.49</v>
      </c>
      <c r="S364" s="20">
        <v>1927.83</v>
      </c>
      <c r="T364" s="20">
        <v>1589.47</v>
      </c>
      <c r="U364" s="20">
        <v>1568.22</v>
      </c>
      <c r="V364" s="20">
        <v>1659.42</v>
      </c>
      <c r="W364" s="20">
        <v>1691.84</v>
      </c>
      <c r="X364" s="20">
        <v>1916.74</v>
      </c>
      <c r="Y364" s="21">
        <v>1220.1399999999999</v>
      </c>
      <c r="Z364" s="79"/>
    </row>
    <row r="365" spans="1:26" ht="12.75">
      <c r="A365" s="35">
        <v>43958</v>
      </c>
      <c r="B365" s="77">
        <v>1223.6499999999999</v>
      </c>
      <c r="C365" s="20">
        <v>1162.01</v>
      </c>
      <c r="D365" s="20">
        <v>1117.7</v>
      </c>
      <c r="E365" s="20">
        <v>1087.3600000000001</v>
      </c>
      <c r="F365" s="20">
        <v>1064.97</v>
      </c>
      <c r="G365" s="20">
        <v>1119.55</v>
      </c>
      <c r="H365" s="20">
        <v>1130.08</v>
      </c>
      <c r="I365" s="20">
        <v>1148.2</v>
      </c>
      <c r="J365" s="20">
        <v>1254.6899999999998</v>
      </c>
      <c r="K365" s="20">
        <v>1454.48</v>
      </c>
      <c r="L365" s="20">
        <v>1572.08</v>
      </c>
      <c r="M365" s="20">
        <v>1575.21</v>
      </c>
      <c r="N365" s="20">
        <v>1609.25</v>
      </c>
      <c r="O365" s="20">
        <v>1703.67</v>
      </c>
      <c r="P365" s="20">
        <v>1611.73</v>
      </c>
      <c r="Q365" s="20">
        <v>1617.25</v>
      </c>
      <c r="R365" s="20">
        <v>1604.18</v>
      </c>
      <c r="S365" s="20">
        <v>1590.27</v>
      </c>
      <c r="T365" s="20">
        <v>1564.46</v>
      </c>
      <c r="U365" s="20">
        <v>1461.34</v>
      </c>
      <c r="V365" s="20">
        <v>1600.37</v>
      </c>
      <c r="W365" s="20">
        <v>1664.2</v>
      </c>
      <c r="X365" s="20">
        <v>1423.31</v>
      </c>
      <c r="Y365" s="21">
        <v>1200.58</v>
      </c>
      <c r="Z365" s="79"/>
    </row>
    <row r="366" spans="1:26" ht="12.75">
      <c r="A366" s="35">
        <v>43959</v>
      </c>
      <c r="B366" s="77">
        <v>1260.59</v>
      </c>
      <c r="C366" s="20">
        <v>1174.03</v>
      </c>
      <c r="D366" s="20">
        <v>1129.1</v>
      </c>
      <c r="E366" s="20">
        <v>1099.6</v>
      </c>
      <c r="F366" s="20">
        <v>1087.41</v>
      </c>
      <c r="G366" s="20">
        <v>1119.19</v>
      </c>
      <c r="H366" s="20">
        <v>1190.02</v>
      </c>
      <c r="I366" s="20">
        <v>1186.48</v>
      </c>
      <c r="J366" s="20">
        <v>1422.95</v>
      </c>
      <c r="K366" s="20">
        <v>1449.62</v>
      </c>
      <c r="L366" s="20">
        <v>1466.1599999999999</v>
      </c>
      <c r="M366" s="20">
        <v>1467.04</v>
      </c>
      <c r="N366" s="20">
        <v>1565.93</v>
      </c>
      <c r="O366" s="20">
        <v>1592.97</v>
      </c>
      <c r="P366" s="20">
        <v>1931.37</v>
      </c>
      <c r="Q366" s="20">
        <v>1928.79</v>
      </c>
      <c r="R366" s="20">
        <v>1546.45</v>
      </c>
      <c r="S366" s="20">
        <v>1505.52</v>
      </c>
      <c r="T366" s="20">
        <v>1519.75</v>
      </c>
      <c r="U366" s="20">
        <v>1286.8</v>
      </c>
      <c r="V366" s="20">
        <v>1565.33</v>
      </c>
      <c r="W366" s="20">
        <v>1639.4099999999999</v>
      </c>
      <c r="X366" s="20">
        <v>1387.52</v>
      </c>
      <c r="Y366" s="21">
        <v>1218.1799999999998</v>
      </c>
      <c r="Z366" s="79"/>
    </row>
    <row r="367" spans="1:26" ht="12.75">
      <c r="A367" s="35">
        <v>43960</v>
      </c>
      <c r="B367" s="77">
        <v>1316.52</v>
      </c>
      <c r="C367" s="20">
        <v>1235</v>
      </c>
      <c r="D367" s="20">
        <v>1176.03</v>
      </c>
      <c r="E367" s="20">
        <v>1140.1</v>
      </c>
      <c r="F367" s="20">
        <v>1129.76</v>
      </c>
      <c r="G367" s="20">
        <v>1134.14</v>
      </c>
      <c r="H367" s="20">
        <v>1143.02</v>
      </c>
      <c r="I367" s="20">
        <v>1132.59</v>
      </c>
      <c r="J367" s="20">
        <v>1198.1</v>
      </c>
      <c r="K367" s="20">
        <v>1285.33</v>
      </c>
      <c r="L367" s="20">
        <v>1467.19</v>
      </c>
      <c r="M367" s="20">
        <v>1524.19</v>
      </c>
      <c r="N367" s="20">
        <v>1567.31</v>
      </c>
      <c r="O367" s="20">
        <v>1583.3899999999999</v>
      </c>
      <c r="P367" s="20">
        <v>1544.1399999999999</v>
      </c>
      <c r="Q367" s="20">
        <v>1538.36</v>
      </c>
      <c r="R367" s="20">
        <v>1537.28</v>
      </c>
      <c r="S367" s="20">
        <v>1541.56</v>
      </c>
      <c r="T367" s="20">
        <v>1492.11</v>
      </c>
      <c r="U367" s="20">
        <v>1559.8999999999999</v>
      </c>
      <c r="V367" s="20">
        <v>1702.59</v>
      </c>
      <c r="W367" s="20">
        <v>1619.51</v>
      </c>
      <c r="X367" s="20">
        <v>1458.99</v>
      </c>
      <c r="Y367" s="21">
        <v>1212.4399999999998</v>
      </c>
      <c r="Z367" s="79"/>
    </row>
    <row r="368" spans="1:26" ht="12.75">
      <c r="A368" s="35">
        <v>43961</v>
      </c>
      <c r="B368" s="77">
        <v>1311.79</v>
      </c>
      <c r="C368" s="20">
        <v>1214.58</v>
      </c>
      <c r="D368" s="20">
        <v>1137.39</v>
      </c>
      <c r="E368" s="20">
        <v>1102.32</v>
      </c>
      <c r="F368" s="20">
        <v>1067.77</v>
      </c>
      <c r="G368" s="20">
        <v>1099.8700000000001</v>
      </c>
      <c r="H368" s="20">
        <v>1120.6100000000001</v>
      </c>
      <c r="I368" s="20">
        <v>1076.04</v>
      </c>
      <c r="J368" s="20">
        <v>1234.52</v>
      </c>
      <c r="K368" s="20">
        <v>1384.58</v>
      </c>
      <c r="L368" s="20">
        <v>1564.5</v>
      </c>
      <c r="M368" s="20">
        <v>1570.04</v>
      </c>
      <c r="N368" s="20">
        <v>1562.57</v>
      </c>
      <c r="O368" s="20">
        <v>1563.19</v>
      </c>
      <c r="P368" s="20">
        <v>1456.84</v>
      </c>
      <c r="Q368" s="20">
        <v>1397.78</v>
      </c>
      <c r="R368" s="20">
        <v>1368.31</v>
      </c>
      <c r="S368" s="20">
        <v>1359.77</v>
      </c>
      <c r="T368" s="20">
        <v>1363.68</v>
      </c>
      <c r="U368" s="20">
        <v>1447.61</v>
      </c>
      <c r="V368" s="20">
        <v>1672.08</v>
      </c>
      <c r="W368" s="20">
        <v>1631.53</v>
      </c>
      <c r="X368" s="20">
        <v>1423.1499999999999</v>
      </c>
      <c r="Y368" s="21">
        <v>1184.01</v>
      </c>
      <c r="Z368" s="79"/>
    </row>
    <row r="369" spans="1:26" ht="12.75">
      <c r="A369" s="35">
        <v>43962</v>
      </c>
      <c r="B369" s="77">
        <v>1267.6599999999999</v>
      </c>
      <c r="C369" s="20">
        <v>1222.7199999999998</v>
      </c>
      <c r="D369" s="20">
        <v>1142.14</v>
      </c>
      <c r="E369" s="20">
        <v>1097.58</v>
      </c>
      <c r="F369" s="20">
        <v>1056.29</v>
      </c>
      <c r="G369" s="20">
        <v>1073.98</v>
      </c>
      <c r="H369" s="20">
        <v>1127.93</v>
      </c>
      <c r="I369" s="20">
        <v>1122.03</v>
      </c>
      <c r="J369" s="20">
        <v>1295.44</v>
      </c>
      <c r="K369" s="20">
        <v>1517.72</v>
      </c>
      <c r="L369" s="20">
        <v>1582.95</v>
      </c>
      <c r="M369" s="20">
        <v>1581.74</v>
      </c>
      <c r="N369" s="20">
        <v>1607.99</v>
      </c>
      <c r="O369" s="20">
        <v>1610.18</v>
      </c>
      <c r="P369" s="20">
        <v>1599.29</v>
      </c>
      <c r="Q369" s="20">
        <v>1583.3899999999999</v>
      </c>
      <c r="R369" s="20">
        <v>1575.5</v>
      </c>
      <c r="S369" s="20">
        <v>1576.55</v>
      </c>
      <c r="T369" s="20">
        <v>1549.3899999999999</v>
      </c>
      <c r="U369" s="20">
        <v>1558.7</v>
      </c>
      <c r="V369" s="20">
        <v>1735.57</v>
      </c>
      <c r="W369" s="20">
        <v>1666.6299999999999</v>
      </c>
      <c r="X369" s="20">
        <v>1525.8999999999999</v>
      </c>
      <c r="Y369" s="21">
        <v>1249.9299999999998</v>
      </c>
      <c r="Z369" s="79"/>
    </row>
    <row r="370" spans="1:26" ht="12.75">
      <c r="A370" s="35">
        <v>43963</v>
      </c>
      <c r="B370" s="77">
        <v>1381.46</v>
      </c>
      <c r="C370" s="20">
        <v>1238.4599999999998</v>
      </c>
      <c r="D370" s="20">
        <v>1168.07</v>
      </c>
      <c r="E370" s="20">
        <v>1134.25</v>
      </c>
      <c r="F370" s="20">
        <v>1128.58</v>
      </c>
      <c r="G370" s="20">
        <v>1155.45</v>
      </c>
      <c r="H370" s="20">
        <v>1353.12</v>
      </c>
      <c r="I370" s="20">
        <v>1396.1299999999999</v>
      </c>
      <c r="J370" s="20">
        <v>1720.76</v>
      </c>
      <c r="K370" s="20">
        <v>1781.23</v>
      </c>
      <c r="L370" s="20">
        <v>1817.02</v>
      </c>
      <c r="M370" s="20">
        <v>1852.34</v>
      </c>
      <c r="N370" s="20">
        <v>1812.96</v>
      </c>
      <c r="O370" s="20">
        <v>1820.31</v>
      </c>
      <c r="P370" s="20">
        <v>1812.83</v>
      </c>
      <c r="Q370" s="20">
        <v>1834.6399999999999</v>
      </c>
      <c r="R370" s="20">
        <v>1803.3899999999999</v>
      </c>
      <c r="S370" s="20">
        <v>1764.1599999999999</v>
      </c>
      <c r="T370" s="20">
        <v>1778.81</v>
      </c>
      <c r="U370" s="20">
        <v>1665.17</v>
      </c>
      <c r="V370" s="20">
        <v>1731.56</v>
      </c>
      <c r="W370" s="20">
        <v>1724.83</v>
      </c>
      <c r="X370" s="20">
        <v>1561.92</v>
      </c>
      <c r="Y370" s="21">
        <v>1233.25</v>
      </c>
      <c r="Z370" s="79"/>
    </row>
    <row r="371" spans="1:26" ht="12.75">
      <c r="A371" s="35">
        <v>43964</v>
      </c>
      <c r="B371" s="77">
        <v>1129.75</v>
      </c>
      <c r="C371" s="20">
        <v>1059.68</v>
      </c>
      <c r="D371" s="20">
        <v>1008.2199999999999</v>
      </c>
      <c r="E371" s="20">
        <v>970.28</v>
      </c>
      <c r="F371" s="20">
        <v>970.49</v>
      </c>
      <c r="G371" s="20">
        <v>987.3299999999999</v>
      </c>
      <c r="H371" s="20">
        <v>1148.55</v>
      </c>
      <c r="I371" s="20">
        <v>1151</v>
      </c>
      <c r="J371" s="20">
        <v>1331.8899999999999</v>
      </c>
      <c r="K371" s="20">
        <v>1397.82</v>
      </c>
      <c r="L371" s="20">
        <v>1508.36</v>
      </c>
      <c r="M371" s="20">
        <v>1680.9099999999999</v>
      </c>
      <c r="N371" s="20">
        <v>1592.69</v>
      </c>
      <c r="O371" s="20">
        <v>1624.26</v>
      </c>
      <c r="P371" s="20">
        <v>1596.6599999999999</v>
      </c>
      <c r="Q371" s="20">
        <v>1611.9099999999999</v>
      </c>
      <c r="R371" s="20">
        <v>1572.79</v>
      </c>
      <c r="S371" s="20">
        <v>1522.11</v>
      </c>
      <c r="T371" s="20">
        <v>1566.68</v>
      </c>
      <c r="U371" s="20">
        <v>1339.25</v>
      </c>
      <c r="V371" s="20">
        <v>1494.11</v>
      </c>
      <c r="W371" s="20">
        <v>1567.67</v>
      </c>
      <c r="X371" s="20">
        <v>1374.44</v>
      </c>
      <c r="Y371" s="21">
        <v>1161.57</v>
      </c>
      <c r="Z371" s="79"/>
    </row>
    <row r="372" spans="1:26" ht="12.75">
      <c r="A372" s="35">
        <v>43965</v>
      </c>
      <c r="B372" s="77">
        <v>1117.8</v>
      </c>
      <c r="C372" s="20">
        <v>1053.68</v>
      </c>
      <c r="D372" s="20">
        <v>1025.1200000000001</v>
      </c>
      <c r="E372" s="20">
        <v>996.52</v>
      </c>
      <c r="F372" s="20">
        <v>977.67</v>
      </c>
      <c r="G372" s="20">
        <v>1034.8700000000001</v>
      </c>
      <c r="H372" s="20">
        <v>1152.41</v>
      </c>
      <c r="I372" s="20">
        <v>1152.73</v>
      </c>
      <c r="J372" s="20">
        <v>1394.82</v>
      </c>
      <c r="K372" s="20">
        <v>1549.76</v>
      </c>
      <c r="L372" s="20">
        <v>1554.76</v>
      </c>
      <c r="M372" s="20">
        <v>1563.35</v>
      </c>
      <c r="N372" s="20">
        <v>1564.8999999999999</v>
      </c>
      <c r="O372" s="20">
        <v>1561.72</v>
      </c>
      <c r="P372" s="20">
        <v>1465.59</v>
      </c>
      <c r="Q372" s="20">
        <v>1429.51</v>
      </c>
      <c r="R372" s="20">
        <v>1387.71</v>
      </c>
      <c r="S372" s="20">
        <v>1358.96</v>
      </c>
      <c r="T372" s="20">
        <v>1393.93</v>
      </c>
      <c r="U372" s="20">
        <v>1301.86</v>
      </c>
      <c r="V372" s="20">
        <v>1396.1499999999999</v>
      </c>
      <c r="W372" s="20">
        <v>1381.37</v>
      </c>
      <c r="X372" s="20">
        <v>1263.9599999999998</v>
      </c>
      <c r="Y372" s="21">
        <v>1117.6100000000001</v>
      </c>
      <c r="Z372" s="79"/>
    </row>
    <row r="373" spans="1:26" ht="12.75">
      <c r="A373" s="35">
        <v>43966</v>
      </c>
      <c r="B373" s="77">
        <v>1123.41</v>
      </c>
      <c r="C373" s="20">
        <v>1050.7</v>
      </c>
      <c r="D373" s="20">
        <v>1004.2199999999999</v>
      </c>
      <c r="E373" s="20">
        <v>920.23</v>
      </c>
      <c r="F373" s="20">
        <v>932.68</v>
      </c>
      <c r="G373" s="20">
        <v>993.3</v>
      </c>
      <c r="H373" s="20">
        <v>1145.24</v>
      </c>
      <c r="I373" s="20">
        <v>1180.83</v>
      </c>
      <c r="J373" s="20">
        <v>1446.85</v>
      </c>
      <c r="K373" s="20">
        <v>1570.61</v>
      </c>
      <c r="L373" s="20">
        <v>1625.1399999999999</v>
      </c>
      <c r="M373" s="20">
        <v>1621.02</v>
      </c>
      <c r="N373" s="20">
        <v>1649.56</v>
      </c>
      <c r="O373" s="20">
        <v>1660.81</v>
      </c>
      <c r="P373" s="20">
        <v>1646.77</v>
      </c>
      <c r="Q373" s="20">
        <v>1550.97</v>
      </c>
      <c r="R373" s="20">
        <v>1530.52</v>
      </c>
      <c r="S373" s="20">
        <v>1508.57</v>
      </c>
      <c r="T373" s="20">
        <v>1541.6399999999999</v>
      </c>
      <c r="U373" s="20">
        <v>1399.32</v>
      </c>
      <c r="V373" s="20">
        <v>1550.43</v>
      </c>
      <c r="W373" s="20">
        <v>1549.8899999999999</v>
      </c>
      <c r="X373" s="20">
        <v>1445.52</v>
      </c>
      <c r="Y373" s="21">
        <v>1203.86</v>
      </c>
      <c r="Z373" s="79"/>
    </row>
    <row r="374" spans="1:26" ht="12.75">
      <c r="A374" s="35">
        <v>43967</v>
      </c>
      <c r="B374" s="77">
        <v>1225.52</v>
      </c>
      <c r="C374" s="20">
        <v>1160.1599999999999</v>
      </c>
      <c r="D374" s="20">
        <v>1069.59</v>
      </c>
      <c r="E374" s="20">
        <v>1041.77</v>
      </c>
      <c r="F374" s="20">
        <v>1023.4399999999999</v>
      </c>
      <c r="G374" s="20">
        <v>1068.25</v>
      </c>
      <c r="H374" s="20">
        <v>1141.25</v>
      </c>
      <c r="I374" s="20">
        <v>1153.3600000000001</v>
      </c>
      <c r="J374" s="20">
        <v>1316.84</v>
      </c>
      <c r="K374" s="20">
        <v>1492.22</v>
      </c>
      <c r="L374" s="20">
        <v>1617.85</v>
      </c>
      <c r="M374" s="20">
        <v>1637.44</v>
      </c>
      <c r="N374" s="20">
        <v>1683.4099999999999</v>
      </c>
      <c r="O374" s="20">
        <v>1696.58</v>
      </c>
      <c r="P374" s="20">
        <v>1644.82</v>
      </c>
      <c r="Q374" s="20">
        <v>1610.3799999999999</v>
      </c>
      <c r="R374" s="20">
        <v>1560.2</v>
      </c>
      <c r="S374" s="20">
        <v>1559.68</v>
      </c>
      <c r="T374" s="20">
        <v>1551.35</v>
      </c>
      <c r="U374" s="20">
        <v>1568.52</v>
      </c>
      <c r="V374" s="20">
        <v>1735.87</v>
      </c>
      <c r="W374" s="20">
        <v>1779.85</v>
      </c>
      <c r="X374" s="20">
        <v>1584.99</v>
      </c>
      <c r="Y374" s="21">
        <v>1281.4399999999998</v>
      </c>
      <c r="Z374" s="79"/>
    </row>
    <row r="375" spans="1:26" ht="12.75">
      <c r="A375" s="35">
        <v>43968</v>
      </c>
      <c r="B375" s="77">
        <v>1240.3899999999999</v>
      </c>
      <c r="C375" s="20">
        <v>1148.3600000000001</v>
      </c>
      <c r="D375" s="20">
        <v>1060.52</v>
      </c>
      <c r="E375" s="20">
        <v>940.0999999999999</v>
      </c>
      <c r="F375" s="20">
        <v>925.29</v>
      </c>
      <c r="G375" s="20">
        <v>976.25</v>
      </c>
      <c r="H375" s="20">
        <v>1094.16</v>
      </c>
      <c r="I375" s="20">
        <v>1108.1200000000001</v>
      </c>
      <c r="J375" s="20">
        <v>1192.27</v>
      </c>
      <c r="K375" s="20">
        <v>1440.25</v>
      </c>
      <c r="L375" s="20">
        <v>1579.9099999999999</v>
      </c>
      <c r="M375" s="20">
        <v>1595.35</v>
      </c>
      <c r="N375" s="20">
        <v>1604.74</v>
      </c>
      <c r="O375" s="20">
        <v>1555.74</v>
      </c>
      <c r="P375" s="20">
        <v>1487.09</v>
      </c>
      <c r="Q375" s="20">
        <v>1463.6</v>
      </c>
      <c r="R375" s="20">
        <v>1377.3899999999999</v>
      </c>
      <c r="S375" s="20">
        <v>1308.33</v>
      </c>
      <c r="T375" s="20">
        <v>1365.1299999999999</v>
      </c>
      <c r="U375" s="20">
        <v>1446.48</v>
      </c>
      <c r="V375" s="20">
        <v>1647.75</v>
      </c>
      <c r="W375" s="20">
        <v>1636.28</v>
      </c>
      <c r="X375" s="20">
        <v>1525.1599999999999</v>
      </c>
      <c r="Y375" s="21">
        <v>1240.23</v>
      </c>
      <c r="Z375" s="79"/>
    </row>
    <row r="376" spans="1:26" ht="12.75">
      <c r="A376" s="35">
        <v>43969</v>
      </c>
      <c r="B376" s="77">
        <v>1246.86</v>
      </c>
      <c r="C376" s="20">
        <v>1151.58</v>
      </c>
      <c r="D376" s="20">
        <v>1099.3600000000001</v>
      </c>
      <c r="E376" s="20">
        <v>1066.63</v>
      </c>
      <c r="F376" s="20">
        <v>1037.54</v>
      </c>
      <c r="G376" s="20">
        <v>1101.32</v>
      </c>
      <c r="H376" s="20">
        <v>1208.82</v>
      </c>
      <c r="I376" s="20">
        <v>1333.18</v>
      </c>
      <c r="J376" s="20">
        <v>1646.29</v>
      </c>
      <c r="K376" s="20">
        <v>1818.44</v>
      </c>
      <c r="L376" s="20">
        <v>1853.74</v>
      </c>
      <c r="M376" s="20">
        <v>1948.4099999999999</v>
      </c>
      <c r="N376" s="20">
        <v>1853.6</v>
      </c>
      <c r="O376" s="20">
        <v>1909.97</v>
      </c>
      <c r="P376" s="20">
        <v>1834.47</v>
      </c>
      <c r="Q376" s="20">
        <v>1797.83</v>
      </c>
      <c r="R376" s="20">
        <v>1774.17</v>
      </c>
      <c r="S376" s="20">
        <v>1754.46</v>
      </c>
      <c r="T376" s="20">
        <v>1755.1499999999999</v>
      </c>
      <c r="U376" s="20">
        <v>1692.2</v>
      </c>
      <c r="V376" s="20">
        <v>1708.58</v>
      </c>
      <c r="W376" s="20">
        <v>1750.78</v>
      </c>
      <c r="X376" s="20">
        <v>1571.5</v>
      </c>
      <c r="Y376" s="21">
        <v>1299.09</v>
      </c>
      <c r="Z376" s="79"/>
    </row>
    <row r="377" spans="1:26" ht="12.75">
      <c r="A377" s="35">
        <v>43970</v>
      </c>
      <c r="B377" s="77">
        <v>1239.6</v>
      </c>
      <c r="C377" s="20">
        <v>1143.18</v>
      </c>
      <c r="D377" s="20">
        <v>1048.72</v>
      </c>
      <c r="E377" s="20">
        <v>853.48</v>
      </c>
      <c r="F377" s="20">
        <v>833.14</v>
      </c>
      <c r="G377" s="20">
        <v>1051.69</v>
      </c>
      <c r="H377" s="20">
        <v>1175.8999999999999</v>
      </c>
      <c r="I377" s="20">
        <v>1341.61</v>
      </c>
      <c r="J377" s="20">
        <v>1719.93</v>
      </c>
      <c r="K377" s="20">
        <v>1813.8999999999999</v>
      </c>
      <c r="L377" s="20">
        <v>1826.25</v>
      </c>
      <c r="M377" s="20">
        <v>1821.1399999999999</v>
      </c>
      <c r="N377" s="20">
        <v>1851.92</v>
      </c>
      <c r="O377" s="20">
        <v>1870.57</v>
      </c>
      <c r="P377" s="20">
        <v>1829.3899999999999</v>
      </c>
      <c r="Q377" s="20">
        <v>1852.93</v>
      </c>
      <c r="R377" s="20">
        <v>1767.1299999999999</v>
      </c>
      <c r="S377" s="20">
        <v>1729.6599999999999</v>
      </c>
      <c r="T377" s="20">
        <v>1700.34</v>
      </c>
      <c r="U377" s="20">
        <v>1523.69</v>
      </c>
      <c r="V377" s="20">
        <v>1632.49</v>
      </c>
      <c r="W377" s="20">
        <v>1683.42</v>
      </c>
      <c r="X377" s="20">
        <v>1508.36</v>
      </c>
      <c r="Y377" s="21">
        <v>1302.06</v>
      </c>
      <c r="Z377" s="79"/>
    </row>
    <row r="378" spans="1:26" ht="12.75">
      <c r="A378" s="35">
        <v>43971</v>
      </c>
      <c r="B378" s="77">
        <v>1215.23</v>
      </c>
      <c r="C378" s="20">
        <v>1146.98</v>
      </c>
      <c r="D378" s="20">
        <v>1073.25</v>
      </c>
      <c r="E378" s="20">
        <v>870.53</v>
      </c>
      <c r="F378" s="20">
        <v>860.92</v>
      </c>
      <c r="G378" s="20">
        <v>1061.64</v>
      </c>
      <c r="H378" s="20">
        <v>1248.2099999999998</v>
      </c>
      <c r="I378" s="20">
        <v>1368.57</v>
      </c>
      <c r="J378" s="20">
        <v>1649.76</v>
      </c>
      <c r="K378" s="20">
        <v>1796.83</v>
      </c>
      <c r="L378" s="20">
        <v>1851.06</v>
      </c>
      <c r="M378" s="20">
        <v>1794.24</v>
      </c>
      <c r="N378" s="20">
        <v>1804.1399999999999</v>
      </c>
      <c r="O378" s="20">
        <v>1819.05</v>
      </c>
      <c r="P378" s="20">
        <v>1784.51</v>
      </c>
      <c r="Q378" s="20">
        <v>1779.43</v>
      </c>
      <c r="R378" s="20">
        <v>1718.71</v>
      </c>
      <c r="S378" s="20">
        <v>1698.55</v>
      </c>
      <c r="T378" s="20">
        <v>1731.28</v>
      </c>
      <c r="U378" s="20">
        <v>1630.1499999999999</v>
      </c>
      <c r="V378" s="20">
        <v>1675.81</v>
      </c>
      <c r="W378" s="20">
        <v>1699.77</v>
      </c>
      <c r="X378" s="20">
        <v>1574.03</v>
      </c>
      <c r="Y378" s="21">
        <v>1366.99</v>
      </c>
      <c r="Z378" s="79"/>
    </row>
    <row r="379" spans="1:26" ht="12.75">
      <c r="A379" s="35">
        <v>43972</v>
      </c>
      <c r="B379" s="77">
        <v>1262.82</v>
      </c>
      <c r="C379" s="20">
        <v>1102.51</v>
      </c>
      <c r="D379" s="20">
        <v>1010.9699999999999</v>
      </c>
      <c r="E379" s="20">
        <v>438.08</v>
      </c>
      <c r="F379" s="20">
        <v>831.8499999999999</v>
      </c>
      <c r="G379" s="20">
        <v>1058.96</v>
      </c>
      <c r="H379" s="20">
        <v>1216.99</v>
      </c>
      <c r="I379" s="20">
        <v>1327.82</v>
      </c>
      <c r="J379" s="20">
        <v>1784.25</v>
      </c>
      <c r="K379" s="20">
        <v>2510.08</v>
      </c>
      <c r="L379" s="20">
        <v>2498.45</v>
      </c>
      <c r="M379" s="20">
        <v>2499.62</v>
      </c>
      <c r="N379" s="20">
        <v>2495.68</v>
      </c>
      <c r="O379" s="20">
        <v>2496.93</v>
      </c>
      <c r="P379" s="20">
        <v>2374.0099999999998</v>
      </c>
      <c r="Q379" s="20">
        <v>2197.01</v>
      </c>
      <c r="R379" s="20">
        <v>1987.28</v>
      </c>
      <c r="S379" s="20">
        <v>1988.3999999999999</v>
      </c>
      <c r="T379" s="20">
        <v>1872.57</v>
      </c>
      <c r="U379" s="20">
        <v>1734.71</v>
      </c>
      <c r="V379" s="20">
        <v>1691.49</v>
      </c>
      <c r="W379" s="20">
        <v>1610.28</v>
      </c>
      <c r="X379" s="20">
        <v>1380.24</v>
      </c>
      <c r="Y379" s="21">
        <v>1275.3</v>
      </c>
      <c r="Z379" s="79"/>
    </row>
    <row r="380" spans="1:26" ht="12.75">
      <c r="A380" s="35">
        <v>43973</v>
      </c>
      <c r="B380" s="77">
        <v>1294.07</v>
      </c>
      <c r="C380" s="20">
        <v>1161.55</v>
      </c>
      <c r="D380" s="20">
        <v>1094.48</v>
      </c>
      <c r="E380" s="20">
        <v>1001.49</v>
      </c>
      <c r="F380" s="20">
        <v>993.04</v>
      </c>
      <c r="G380" s="20">
        <v>1102.48</v>
      </c>
      <c r="H380" s="20">
        <v>1268.9199999999998</v>
      </c>
      <c r="I380" s="20">
        <v>1376</v>
      </c>
      <c r="J380" s="20">
        <v>1598.17</v>
      </c>
      <c r="K380" s="20">
        <v>1730.1399999999999</v>
      </c>
      <c r="L380" s="20">
        <v>1727.21</v>
      </c>
      <c r="M380" s="20">
        <v>1722.57</v>
      </c>
      <c r="N380" s="20">
        <v>1742.33</v>
      </c>
      <c r="O380" s="20">
        <v>1747.74</v>
      </c>
      <c r="P380" s="20">
        <v>1688.98</v>
      </c>
      <c r="Q380" s="20">
        <v>1683.96</v>
      </c>
      <c r="R380" s="20">
        <v>1648.68</v>
      </c>
      <c r="S380" s="20">
        <v>1622.1499999999999</v>
      </c>
      <c r="T380" s="20">
        <v>1611.58</v>
      </c>
      <c r="U380" s="20">
        <v>1561.1499999999999</v>
      </c>
      <c r="V380" s="20">
        <v>1602.28</v>
      </c>
      <c r="W380" s="20">
        <v>1662.1399999999999</v>
      </c>
      <c r="X380" s="20">
        <v>1576.24</v>
      </c>
      <c r="Y380" s="21">
        <v>1391.59</v>
      </c>
      <c r="Z380" s="79"/>
    </row>
    <row r="381" spans="1:26" ht="12.75">
      <c r="A381" s="35">
        <v>43974</v>
      </c>
      <c r="B381" s="77">
        <v>1320.11</v>
      </c>
      <c r="C381" s="20">
        <v>1244.1699999999998</v>
      </c>
      <c r="D381" s="20">
        <v>1204.4499999999998</v>
      </c>
      <c r="E381" s="20">
        <v>1139.93</v>
      </c>
      <c r="F381" s="20">
        <v>1120.65</v>
      </c>
      <c r="G381" s="20">
        <v>1144.76</v>
      </c>
      <c r="H381" s="20">
        <v>1213.9699999999998</v>
      </c>
      <c r="I381" s="20">
        <v>1242.4199999999998</v>
      </c>
      <c r="J381" s="20">
        <v>1403.73</v>
      </c>
      <c r="K381" s="20">
        <v>1532.21</v>
      </c>
      <c r="L381" s="20">
        <v>1598.17</v>
      </c>
      <c r="M381" s="20">
        <v>1601.97</v>
      </c>
      <c r="N381" s="20">
        <v>1607.57</v>
      </c>
      <c r="O381" s="20">
        <v>1601.86</v>
      </c>
      <c r="P381" s="20">
        <v>1595.1299999999999</v>
      </c>
      <c r="Q381" s="20">
        <v>1590.1</v>
      </c>
      <c r="R381" s="20">
        <v>1588.58</v>
      </c>
      <c r="S381" s="20">
        <v>1576.85</v>
      </c>
      <c r="T381" s="20">
        <v>1597.47</v>
      </c>
      <c r="U381" s="20">
        <v>1606.55</v>
      </c>
      <c r="V381" s="20">
        <v>1666.95</v>
      </c>
      <c r="W381" s="20">
        <v>1664.7</v>
      </c>
      <c r="X381" s="20">
        <v>1556.04</v>
      </c>
      <c r="Y381" s="21">
        <v>1381.62</v>
      </c>
      <c r="Z381" s="79"/>
    </row>
    <row r="382" spans="1:26" ht="12.75">
      <c r="A382" s="35">
        <v>43975</v>
      </c>
      <c r="B382" s="77">
        <v>1271.32</v>
      </c>
      <c r="C382" s="20">
        <v>1176.5</v>
      </c>
      <c r="D382" s="20">
        <v>1117.49</v>
      </c>
      <c r="E382" s="20">
        <v>1027.28</v>
      </c>
      <c r="F382" s="20">
        <v>875.5999999999999</v>
      </c>
      <c r="G382" s="20">
        <v>988.28</v>
      </c>
      <c r="H382" s="20">
        <v>1055.18</v>
      </c>
      <c r="I382" s="20">
        <v>1151.55</v>
      </c>
      <c r="J382" s="20">
        <v>1192.9099999999999</v>
      </c>
      <c r="K382" s="20">
        <v>1354</v>
      </c>
      <c r="L382" s="20">
        <v>1387.17</v>
      </c>
      <c r="M382" s="20">
        <v>1456.3999999999999</v>
      </c>
      <c r="N382" s="20">
        <v>1446.94</v>
      </c>
      <c r="O382" s="20">
        <v>1437.04</v>
      </c>
      <c r="P382" s="20">
        <v>1412.72</v>
      </c>
      <c r="Q382" s="20">
        <v>1398.85</v>
      </c>
      <c r="R382" s="20">
        <v>1358.76</v>
      </c>
      <c r="S382" s="20">
        <v>1369.47</v>
      </c>
      <c r="T382" s="20">
        <v>1424</v>
      </c>
      <c r="U382" s="20">
        <v>1489.3999999999999</v>
      </c>
      <c r="V382" s="20">
        <v>1602.21</v>
      </c>
      <c r="W382" s="20">
        <v>1577.8999999999999</v>
      </c>
      <c r="X382" s="20">
        <v>1464.8999999999999</v>
      </c>
      <c r="Y382" s="21">
        <v>1259.6999999999998</v>
      </c>
      <c r="Z382" s="79"/>
    </row>
    <row r="383" spans="1:26" ht="12.75">
      <c r="A383" s="35">
        <v>43976</v>
      </c>
      <c r="B383" s="77">
        <v>1222.28</v>
      </c>
      <c r="C383" s="20">
        <v>1090.1200000000001</v>
      </c>
      <c r="D383" s="20">
        <v>281.22</v>
      </c>
      <c r="E383" s="20">
        <v>281.22</v>
      </c>
      <c r="F383" s="20">
        <v>281.22</v>
      </c>
      <c r="G383" s="20">
        <v>993.31</v>
      </c>
      <c r="H383" s="20">
        <v>1189.6999999999998</v>
      </c>
      <c r="I383" s="20">
        <v>1336.79</v>
      </c>
      <c r="J383" s="20">
        <v>1552.03</v>
      </c>
      <c r="K383" s="20">
        <v>1605.22</v>
      </c>
      <c r="L383" s="20">
        <v>1726.2</v>
      </c>
      <c r="M383" s="20">
        <v>1710.6599999999999</v>
      </c>
      <c r="N383" s="20">
        <v>1742.59</v>
      </c>
      <c r="O383" s="20">
        <v>1765.95</v>
      </c>
      <c r="P383" s="20">
        <v>1697.6599999999999</v>
      </c>
      <c r="Q383" s="20">
        <v>1693.83</v>
      </c>
      <c r="R383" s="20">
        <v>1628.18</v>
      </c>
      <c r="S383" s="20">
        <v>1568.83</v>
      </c>
      <c r="T383" s="20">
        <v>1560.85</v>
      </c>
      <c r="U383" s="20">
        <v>1424.26</v>
      </c>
      <c r="V383" s="20">
        <v>1522.25</v>
      </c>
      <c r="W383" s="20">
        <v>1675.95</v>
      </c>
      <c r="X383" s="20">
        <v>1533</v>
      </c>
      <c r="Y383" s="21">
        <v>1327.07</v>
      </c>
      <c r="Z383" s="79"/>
    </row>
    <row r="384" spans="1:26" ht="12.75">
      <c r="A384" s="35">
        <v>43977</v>
      </c>
      <c r="B384" s="77">
        <v>1207</v>
      </c>
      <c r="C384" s="20">
        <v>1043.9</v>
      </c>
      <c r="D384" s="20">
        <v>283.88000000000005</v>
      </c>
      <c r="E384" s="20">
        <v>281.22</v>
      </c>
      <c r="F384" s="20">
        <v>282.24</v>
      </c>
      <c r="G384" s="20">
        <v>998.8199999999999</v>
      </c>
      <c r="H384" s="20">
        <v>1230.4699999999998</v>
      </c>
      <c r="I384" s="20">
        <v>1369.42</v>
      </c>
      <c r="J384" s="20">
        <v>1542.94</v>
      </c>
      <c r="K384" s="20">
        <v>1684.81</v>
      </c>
      <c r="L384" s="20">
        <v>1720.26</v>
      </c>
      <c r="M384" s="20">
        <v>1733.8799999999999</v>
      </c>
      <c r="N384" s="20">
        <v>1723.95</v>
      </c>
      <c r="O384" s="20">
        <v>1849.02</v>
      </c>
      <c r="P384" s="20">
        <v>1716</v>
      </c>
      <c r="Q384" s="20">
        <v>1716.73</v>
      </c>
      <c r="R384" s="20">
        <v>1567.26</v>
      </c>
      <c r="S384" s="20">
        <v>1561.6</v>
      </c>
      <c r="T384" s="20">
        <v>1557</v>
      </c>
      <c r="U384" s="20">
        <v>1446.8999999999999</v>
      </c>
      <c r="V384" s="20">
        <v>1527.3799999999999</v>
      </c>
      <c r="W384" s="20">
        <v>1620.78</v>
      </c>
      <c r="X384" s="20">
        <v>1498.3799999999999</v>
      </c>
      <c r="Y384" s="21">
        <v>1272.85</v>
      </c>
      <c r="Z384" s="79"/>
    </row>
    <row r="385" spans="1:26" ht="12.75">
      <c r="A385" s="35">
        <v>43978</v>
      </c>
      <c r="B385" s="77">
        <v>1217.12</v>
      </c>
      <c r="C385" s="20">
        <v>1148.77</v>
      </c>
      <c r="D385" s="20">
        <v>1105.14</v>
      </c>
      <c r="E385" s="20">
        <v>934.0899999999999</v>
      </c>
      <c r="F385" s="20">
        <v>1059.05</v>
      </c>
      <c r="G385" s="20">
        <v>1152.45</v>
      </c>
      <c r="H385" s="20">
        <v>1258.9599999999998</v>
      </c>
      <c r="I385" s="20">
        <v>1361.73</v>
      </c>
      <c r="J385" s="20">
        <v>1602.83</v>
      </c>
      <c r="K385" s="20">
        <v>1745.67</v>
      </c>
      <c r="L385" s="20">
        <v>1847.08</v>
      </c>
      <c r="M385" s="20">
        <v>1836.48</v>
      </c>
      <c r="N385" s="20">
        <v>1846.83</v>
      </c>
      <c r="O385" s="20">
        <v>1930.74</v>
      </c>
      <c r="P385" s="20">
        <v>1895.58</v>
      </c>
      <c r="Q385" s="20">
        <v>1918.26</v>
      </c>
      <c r="R385" s="20">
        <v>1864.26</v>
      </c>
      <c r="S385" s="20">
        <v>1709.6</v>
      </c>
      <c r="T385" s="20">
        <v>1659.8999999999999</v>
      </c>
      <c r="U385" s="20">
        <v>1596.23</v>
      </c>
      <c r="V385" s="20">
        <v>1599.6599999999999</v>
      </c>
      <c r="W385" s="20">
        <v>1606.3899999999999</v>
      </c>
      <c r="X385" s="20">
        <v>1557.51</v>
      </c>
      <c r="Y385" s="21">
        <v>1335.1299999999999</v>
      </c>
      <c r="Z385" s="79"/>
    </row>
    <row r="386" spans="1:26" ht="12.75">
      <c r="A386" s="35">
        <v>43979</v>
      </c>
      <c r="B386" s="77">
        <v>1213.03</v>
      </c>
      <c r="C386" s="20">
        <v>1122.02</v>
      </c>
      <c r="D386" s="20">
        <v>1059.21</v>
      </c>
      <c r="E386" s="20">
        <v>1014.62</v>
      </c>
      <c r="F386" s="20">
        <v>1009.52</v>
      </c>
      <c r="G386" s="20">
        <v>1124.99</v>
      </c>
      <c r="H386" s="20">
        <v>1266.74</v>
      </c>
      <c r="I386" s="20">
        <v>1381.55</v>
      </c>
      <c r="J386" s="20">
        <v>1705.94</v>
      </c>
      <c r="K386" s="20">
        <v>1921.31</v>
      </c>
      <c r="L386" s="20">
        <v>1957.78</v>
      </c>
      <c r="M386" s="20">
        <v>1988.79</v>
      </c>
      <c r="N386" s="20">
        <v>2143.8100000000004</v>
      </c>
      <c r="O386" s="20">
        <v>2145.7000000000003</v>
      </c>
      <c r="P386" s="20">
        <v>2143.2000000000003</v>
      </c>
      <c r="Q386" s="20">
        <v>2143.1700000000005</v>
      </c>
      <c r="R386" s="20">
        <v>1918</v>
      </c>
      <c r="S386" s="20">
        <v>1856.3799999999999</v>
      </c>
      <c r="T386" s="20">
        <v>1713.76</v>
      </c>
      <c r="U386" s="20">
        <v>1684.3999999999999</v>
      </c>
      <c r="V386" s="20">
        <v>1686.76</v>
      </c>
      <c r="W386" s="20">
        <v>1725.42</v>
      </c>
      <c r="X386" s="20">
        <v>1575.77</v>
      </c>
      <c r="Y386" s="21">
        <v>1282.9099999999999</v>
      </c>
      <c r="Z386" s="79"/>
    </row>
    <row r="387" spans="1:26" ht="12.75">
      <c r="A387" s="35">
        <v>43980</v>
      </c>
      <c r="B387" s="77">
        <v>1255.3999999999999</v>
      </c>
      <c r="C387" s="20">
        <v>1184.01</v>
      </c>
      <c r="D387" s="20">
        <v>1097.63</v>
      </c>
      <c r="E387" s="20">
        <v>1044.9</v>
      </c>
      <c r="F387" s="20">
        <v>1043.6200000000001</v>
      </c>
      <c r="G387" s="20">
        <v>1151.52</v>
      </c>
      <c r="H387" s="20">
        <v>1263.58</v>
      </c>
      <c r="I387" s="20">
        <v>1392.21</v>
      </c>
      <c r="J387" s="20">
        <v>1723.75</v>
      </c>
      <c r="K387" s="20">
        <v>1874.58</v>
      </c>
      <c r="L387" s="20">
        <v>1914.81</v>
      </c>
      <c r="M387" s="20">
        <v>2481.73</v>
      </c>
      <c r="N387" s="20">
        <v>2304.84</v>
      </c>
      <c r="O387" s="20">
        <v>2461.5299999999997</v>
      </c>
      <c r="P387" s="20">
        <v>2463.81</v>
      </c>
      <c r="Q387" s="20">
        <v>2094.13</v>
      </c>
      <c r="R387" s="20">
        <v>1979.11</v>
      </c>
      <c r="S387" s="20">
        <v>1812.76</v>
      </c>
      <c r="T387" s="20">
        <v>1760.75</v>
      </c>
      <c r="U387" s="20">
        <v>1754.33</v>
      </c>
      <c r="V387" s="20">
        <v>1729.45</v>
      </c>
      <c r="W387" s="20">
        <v>1742.84</v>
      </c>
      <c r="X387" s="20">
        <v>1601.1499999999999</v>
      </c>
      <c r="Y387" s="21">
        <v>1349.27</v>
      </c>
      <c r="Z387" s="79"/>
    </row>
    <row r="388" spans="1:26" ht="12.75">
      <c r="A388" s="35">
        <v>43981</v>
      </c>
      <c r="B388" s="77">
        <v>1276.6299999999999</v>
      </c>
      <c r="C388" s="20">
        <v>1233.1299999999999</v>
      </c>
      <c r="D388" s="20">
        <v>1175.78</v>
      </c>
      <c r="E388" s="20">
        <v>1118.8600000000001</v>
      </c>
      <c r="F388" s="20">
        <v>1095.07</v>
      </c>
      <c r="G388" s="20">
        <v>1121.15</v>
      </c>
      <c r="H388" s="20">
        <v>1153.27</v>
      </c>
      <c r="I388" s="20">
        <v>1213.05</v>
      </c>
      <c r="J388" s="20">
        <v>1354.56</v>
      </c>
      <c r="K388" s="20">
        <v>1533.1499999999999</v>
      </c>
      <c r="L388" s="20">
        <v>1620.11</v>
      </c>
      <c r="M388" s="20">
        <v>1627.1</v>
      </c>
      <c r="N388" s="20">
        <v>1694.3999999999999</v>
      </c>
      <c r="O388" s="20">
        <v>1623.01</v>
      </c>
      <c r="P388" s="20">
        <v>1620.49</v>
      </c>
      <c r="Q388" s="20">
        <v>1614.6399999999999</v>
      </c>
      <c r="R388" s="20">
        <v>1606.84</v>
      </c>
      <c r="S388" s="20">
        <v>1613.68</v>
      </c>
      <c r="T388" s="20">
        <v>1626.45</v>
      </c>
      <c r="U388" s="20">
        <v>1625.28</v>
      </c>
      <c r="V388" s="20">
        <v>1614.92</v>
      </c>
      <c r="W388" s="20">
        <v>1616.06</v>
      </c>
      <c r="X388" s="20">
        <v>1507.55</v>
      </c>
      <c r="Y388" s="21">
        <v>1272.84</v>
      </c>
      <c r="Z388" s="79"/>
    </row>
    <row r="389" spans="1:26" ht="12.75">
      <c r="A389" s="35">
        <v>43982</v>
      </c>
      <c r="B389" s="77">
        <v>1217.34</v>
      </c>
      <c r="C389" s="20">
        <v>1160.1599999999999</v>
      </c>
      <c r="D389" s="20">
        <v>1123.66</v>
      </c>
      <c r="E389" s="20">
        <v>1055.19</v>
      </c>
      <c r="F389" s="20">
        <v>1007.25</v>
      </c>
      <c r="G389" s="20">
        <v>1041.3600000000001</v>
      </c>
      <c r="H389" s="20">
        <v>1063.7</v>
      </c>
      <c r="I389" s="20">
        <v>1033.09</v>
      </c>
      <c r="J389" s="20">
        <v>1174.53</v>
      </c>
      <c r="K389" s="20">
        <v>1429.3899999999999</v>
      </c>
      <c r="L389" s="20">
        <v>1521.26</v>
      </c>
      <c r="M389" s="20">
        <v>1558.82</v>
      </c>
      <c r="N389" s="20">
        <v>1568.3799999999999</v>
      </c>
      <c r="O389" s="20">
        <v>1577.71</v>
      </c>
      <c r="P389" s="20">
        <v>1549.26</v>
      </c>
      <c r="Q389" s="20">
        <v>1506.76</v>
      </c>
      <c r="R389" s="20">
        <v>1521.8899999999999</v>
      </c>
      <c r="S389" s="20">
        <v>1497.17</v>
      </c>
      <c r="T389" s="20">
        <v>1590.11</v>
      </c>
      <c r="U389" s="20">
        <v>1594.5</v>
      </c>
      <c r="V389" s="20">
        <v>1610.76</v>
      </c>
      <c r="W389" s="20">
        <v>1615.67</v>
      </c>
      <c r="X389" s="20">
        <v>1424.24</v>
      </c>
      <c r="Y389" s="21">
        <v>1250.56</v>
      </c>
      <c r="Z389" s="79"/>
    </row>
    <row r="390" ht="13.5" thickBot="1"/>
    <row r="391" spans="1:25" ht="13.5" thickBot="1">
      <c r="A391" s="229" t="s">
        <v>59</v>
      </c>
      <c r="B391" s="231" t="s">
        <v>127</v>
      </c>
      <c r="C391" s="232"/>
      <c r="D391" s="232"/>
      <c r="E391" s="232"/>
      <c r="F391" s="232"/>
      <c r="G391" s="232"/>
      <c r="H391" s="232"/>
      <c r="I391" s="232"/>
      <c r="J391" s="232"/>
      <c r="K391" s="232"/>
      <c r="L391" s="232"/>
      <c r="M391" s="232"/>
      <c r="N391" s="232"/>
      <c r="O391" s="232"/>
      <c r="P391" s="232"/>
      <c r="Q391" s="232"/>
      <c r="R391" s="232"/>
      <c r="S391" s="232"/>
      <c r="T391" s="232"/>
      <c r="U391" s="232"/>
      <c r="V391" s="232"/>
      <c r="W391" s="232"/>
      <c r="X391" s="232"/>
      <c r="Y391" s="233"/>
    </row>
    <row r="392" spans="1:25" ht="24.75" thickBot="1">
      <c r="A392" s="230"/>
      <c r="B392" s="25" t="s">
        <v>60</v>
      </c>
      <c r="C392" s="26" t="s">
        <v>61</v>
      </c>
      <c r="D392" s="26" t="s">
        <v>62</v>
      </c>
      <c r="E392" s="26" t="s">
        <v>63</v>
      </c>
      <c r="F392" s="26" t="s">
        <v>64</v>
      </c>
      <c r="G392" s="26" t="s">
        <v>65</v>
      </c>
      <c r="H392" s="26" t="s">
        <v>66</v>
      </c>
      <c r="I392" s="26" t="s">
        <v>67</v>
      </c>
      <c r="J392" s="26" t="s">
        <v>68</v>
      </c>
      <c r="K392" s="26" t="s">
        <v>84</v>
      </c>
      <c r="L392" s="26" t="s">
        <v>69</v>
      </c>
      <c r="M392" s="26" t="s">
        <v>70</v>
      </c>
      <c r="N392" s="26" t="s">
        <v>71</v>
      </c>
      <c r="O392" s="26" t="s">
        <v>72</v>
      </c>
      <c r="P392" s="26" t="s">
        <v>73</v>
      </c>
      <c r="Q392" s="26" t="s">
        <v>74</v>
      </c>
      <c r="R392" s="26" t="s">
        <v>75</v>
      </c>
      <c r="S392" s="26" t="s">
        <v>76</v>
      </c>
      <c r="T392" s="26" t="s">
        <v>77</v>
      </c>
      <c r="U392" s="26" t="s">
        <v>78</v>
      </c>
      <c r="V392" s="26" t="s">
        <v>79</v>
      </c>
      <c r="W392" s="26" t="s">
        <v>80</v>
      </c>
      <c r="X392" s="26" t="s">
        <v>81</v>
      </c>
      <c r="Y392" s="27" t="s">
        <v>82</v>
      </c>
    </row>
    <row r="393" spans="1:26" ht="12.75">
      <c r="A393" s="34">
        <v>43952</v>
      </c>
      <c r="B393" s="33">
        <v>1330.7699999999998</v>
      </c>
      <c r="C393" s="33">
        <v>1278.76</v>
      </c>
      <c r="D393" s="33">
        <v>1227.6699999999998</v>
      </c>
      <c r="E393" s="33">
        <v>1190.4199999999998</v>
      </c>
      <c r="F393" s="33">
        <v>1151.22</v>
      </c>
      <c r="G393" s="33">
        <v>1132.3999999999999</v>
      </c>
      <c r="H393" s="33">
        <v>1142.6000000000001</v>
      </c>
      <c r="I393" s="33">
        <v>1137.8500000000001</v>
      </c>
      <c r="J393" s="33">
        <v>1262.51</v>
      </c>
      <c r="K393" s="33">
        <v>1322.7499999999998</v>
      </c>
      <c r="L393" s="33">
        <v>1351.14</v>
      </c>
      <c r="M393" s="33">
        <v>1344.4399999999998</v>
      </c>
      <c r="N393" s="33">
        <v>1332.2899999999997</v>
      </c>
      <c r="O393" s="33">
        <v>1331.84</v>
      </c>
      <c r="P393" s="33">
        <v>1323.09</v>
      </c>
      <c r="Q393" s="33">
        <v>1317.09</v>
      </c>
      <c r="R393" s="33">
        <v>1309.7</v>
      </c>
      <c r="S393" s="33">
        <v>1281.81</v>
      </c>
      <c r="T393" s="33">
        <v>1306.3700000000001</v>
      </c>
      <c r="U393" s="33">
        <v>1361.7099999999998</v>
      </c>
      <c r="V393" s="33">
        <v>1519.8</v>
      </c>
      <c r="W393" s="33">
        <v>1448.8300000000002</v>
      </c>
      <c r="X393" s="33">
        <v>1405.53</v>
      </c>
      <c r="Y393" s="33">
        <v>1294.18</v>
      </c>
      <c r="Z393" s="79"/>
    </row>
    <row r="394" spans="1:26" ht="12.75">
      <c r="A394" s="35">
        <v>43953</v>
      </c>
      <c r="B394" s="77">
        <v>1326.2499999999998</v>
      </c>
      <c r="C394" s="20">
        <v>1281.05</v>
      </c>
      <c r="D394" s="20">
        <v>1235.58</v>
      </c>
      <c r="E394" s="20">
        <v>1208.66</v>
      </c>
      <c r="F394" s="20">
        <v>1171.03</v>
      </c>
      <c r="G394" s="20">
        <v>1150.91</v>
      </c>
      <c r="H394" s="20">
        <v>1170.09</v>
      </c>
      <c r="I394" s="20">
        <v>1107.8799999999999</v>
      </c>
      <c r="J394" s="20">
        <v>1235.6899999999998</v>
      </c>
      <c r="K394" s="20">
        <v>1289.03</v>
      </c>
      <c r="L394" s="20">
        <v>1311.64</v>
      </c>
      <c r="M394" s="20">
        <v>1310.39</v>
      </c>
      <c r="N394" s="20">
        <v>1296.48</v>
      </c>
      <c r="O394" s="20">
        <v>1291.82</v>
      </c>
      <c r="P394" s="20">
        <v>1288.9599999999998</v>
      </c>
      <c r="Q394" s="20">
        <v>1284.6000000000001</v>
      </c>
      <c r="R394" s="20">
        <v>1287.1699999999998</v>
      </c>
      <c r="S394" s="20">
        <v>1265.8</v>
      </c>
      <c r="T394" s="20">
        <v>1292.98</v>
      </c>
      <c r="U394" s="20">
        <v>1312.22</v>
      </c>
      <c r="V394" s="20">
        <v>1412.1499999999999</v>
      </c>
      <c r="W394" s="20">
        <v>1381.7499999999998</v>
      </c>
      <c r="X394" s="20">
        <v>1331.5799999999997</v>
      </c>
      <c r="Y394" s="21">
        <v>1239.72</v>
      </c>
      <c r="Z394" s="79"/>
    </row>
    <row r="395" spans="1:26" ht="12.75">
      <c r="A395" s="35">
        <v>43954</v>
      </c>
      <c r="B395" s="77">
        <v>1307.64</v>
      </c>
      <c r="C395" s="20">
        <v>1237.59</v>
      </c>
      <c r="D395" s="20">
        <v>1103.61</v>
      </c>
      <c r="E395" s="20">
        <v>958.86</v>
      </c>
      <c r="F395" s="20">
        <v>795.05</v>
      </c>
      <c r="G395" s="20">
        <v>800.5699999999999</v>
      </c>
      <c r="H395" s="20">
        <v>943.52</v>
      </c>
      <c r="I395" s="20">
        <v>431.83</v>
      </c>
      <c r="J395" s="20">
        <v>1105.84</v>
      </c>
      <c r="K395" s="20">
        <v>1265.93</v>
      </c>
      <c r="L395" s="20">
        <v>1299.83</v>
      </c>
      <c r="M395" s="20">
        <v>1300.2</v>
      </c>
      <c r="N395" s="20">
        <v>1281.83</v>
      </c>
      <c r="O395" s="20">
        <v>1257.72</v>
      </c>
      <c r="P395" s="20">
        <v>1240.27</v>
      </c>
      <c r="Q395" s="20">
        <v>1260.52</v>
      </c>
      <c r="R395" s="20">
        <v>1231.52</v>
      </c>
      <c r="S395" s="20">
        <v>1169.6200000000001</v>
      </c>
      <c r="T395" s="20">
        <v>1262.3700000000001</v>
      </c>
      <c r="U395" s="20">
        <v>1288.77</v>
      </c>
      <c r="V395" s="20">
        <v>1380.7699999999998</v>
      </c>
      <c r="W395" s="20">
        <v>1353.39</v>
      </c>
      <c r="X395" s="20">
        <v>1304.64</v>
      </c>
      <c r="Y395" s="21">
        <v>1137.6699999999998</v>
      </c>
      <c r="Z395" s="79"/>
    </row>
    <row r="396" spans="1:26" ht="12.75">
      <c r="A396" s="35">
        <v>43955</v>
      </c>
      <c r="B396" s="77">
        <v>1379.9599999999998</v>
      </c>
      <c r="C396" s="20">
        <v>1361.1899999999998</v>
      </c>
      <c r="D396" s="20">
        <v>1307.2</v>
      </c>
      <c r="E396" s="20">
        <v>1278.14</v>
      </c>
      <c r="F396" s="20">
        <v>1243.02</v>
      </c>
      <c r="G396" s="20">
        <v>1257.03</v>
      </c>
      <c r="H396" s="20">
        <v>1266.9599999999998</v>
      </c>
      <c r="I396" s="20">
        <v>1250.43</v>
      </c>
      <c r="J396" s="20">
        <v>1324.4799999999998</v>
      </c>
      <c r="K396" s="20">
        <v>1403.8</v>
      </c>
      <c r="L396" s="20">
        <v>1410.86</v>
      </c>
      <c r="M396" s="20">
        <v>1416.36</v>
      </c>
      <c r="N396" s="20">
        <v>1425.22</v>
      </c>
      <c r="O396" s="20">
        <v>1427.7699999999998</v>
      </c>
      <c r="P396" s="20">
        <v>1426.6000000000001</v>
      </c>
      <c r="Q396" s="20">
        <v>1426.2499999999998</v>
      </c>
      <c r="R396" s="20">
        <v>1429.09</v>
      </c>
      <c r="S396" s="20">
        <v>1425.2499999999998</v>
      </c>
      <c r="T396" s="20">
        <v>1419.3799999999999</v>
      </c>
      <c r="U396" s="20">
        <v>1450.6299999999999</v>
      </c>
      <c r="V396" s="20">
        <v>1608.55</v>
      </c>
      <c r="W396" s="20">
        <v>1552.6000000000001</v>
      </c>
      <c r="X396" s="20">
        <v>1457.1899999999998</v>
      </c>
      <c r="Y396" s="21">
        <v>1352.6200000000001</v>
      </c>
      <c r="Z396" s="79"/>
    </row>
    <row r="397" spans="1:26" ht="12.75">
      <c r="A397" s="35">
        <v>43956</v>
      </c>
      <c r="B397" s="77">
        <v>1440.01</v>
      </c>
      <c r="C397" s="20">
        <v>1366.91</v>
      </c>
      <c r="D397" s="20">
        <v>1325.9199999999998</v>
      </c>
      <c r="E397" s="20">
        <v>1299.3</v>
      </c>
      <c r="F397" s="20">
        <v>1285.73</v>
      </c>
      <c r="G397" s="20">
        <v>1277.3500000000001</v>
      </c>
      <c r="H397" s="20">
        <v>1287.09</v>
      </c>
      <c r="I397" s="20">
        <v>1262.03</v>
      </c>
      <c r="J397" s="20">
        <v>2089.8</v>
      </c>
      <c r="K397" s="20">
        <v>1446.3700000000001</v>
      </c>
      <c r="L397" s="20">
        <v>2078.9500000000003</v>
      </c>
      <c r="M397" s="20">
        <v>2080.98</v>
      </c>
      <c r="N397" s="20">
        <v>1457.03</v>
      </c>
      <c r="O397" s="20">
        <v>2083.46</v>
      </c>
      <c r="P397" s="20">
        <v>1460.22</v>
      </c>
      <c r="Q397" s="20">
        <v>1461.57</v>
      </c>
      <c r="R397" s="20">
        <v>1427.7499999999998</v>
      </c>
      <c r="S397" s="20">
        <v>1409.47</v>
      </c>
      <c r="T397" s="20">
        <v>1405.18</v>
      </c>
      <c r="U397" s="20">
        <v>1444.01</v>
      </c>
      <c r="V397" s="20">
        <v>1691.95</v>
      </c>
      <c r="W397" s="20">
        <v>1547.4199999999998</v>
      </c>
      <c r="X397" s="20">
        <v>1447.1299999999999</v>
      </c>
      <c r="Y397" s="21">
        <v>1340.01</v>
      </c>
      <c r="Z397" s="79"/>
    </row>
    <row r="398" spans="1:26" ht="12.75">
      <c r="A398" s="35">
        <v>43957</v>
      </c>
      <c r="B398" s="77">
        <v>1399.8999999999999</v>
      </c>
      <c r="C398" s="20">
        <v>1326.11</v>
      </c>
      <c r="D398" s="20">
        <v>1291.83</v>
      </c>
      <c r="E398" s="20">
        <v>1269.75</v>
      </c>
      <c r="F398" s="20">
        <v>1264.72</v>
      </c>
      <c r="G398" s="20">
        <v>1289.2</v>
      </c>
      <c r="H398" s="20">
        <v>1336.8299999999997</v>
      </c>
      <c r="I398" s="20">
        <v>1358.7699999999998</v>
      </c>
      <c r="J398" s="20">
        <v>1601.0800000000002</v>
      </c>
      <c r="K398" s="20">
        <v>1776.7299999999998</v>
      </c>
      <c r="L398" s="20">
        <v>1857.3999999999999</v>
      </c>
      <c r="M398" s="20">
        <v>1847.1200000000001</v>
      </c>
      <c r="N398" s="20">
        <v>1760.3</v>
      </c>
      <c r="O398" s="20">
        <v>1748.9799999999998</v>
      </c>
      <c r="P398" s="20">
        <v>1731.84</v>
      </c>
      <c r="Q398" s="20">
        <v>1760.6200000000001</v>
      </c>
      <c r="R398" s="20">
        <v>1756.1000000000001</v>
      </c>
      <c r="S398" s="20">
        <v>2078.44</v>
      </c>
      <c r="T398" s="20">
        <v>1740.0800000000002</v>
      </c>
      <c r="U398" s="20">
        <v>1718.8300000000002</v>
      </c>
      <c r="V398" s="20">
        <v>1810.03</v>
      </c>
      <c r="W398" s="20">
        <v>1842.45</v>
      </c>
      <c r="X398" s="20">
        <v>2067.3500000000004</v>
      </c>
      <c r="Y398" s="21">
        <v>1370.7499999999998</v>
      </c>
      <c r="Z398" s="79"/>
    </row>
    <row r="399" spans="1:26" ht="12.75">
      <c r="A399" s="35">
        <v>43958</v>
      </c>
      <c r="B399" s="77">
        <v>1374.26</v>
      </c>
      <c r="C399" s="20">
        <v>1312.6200000000001</v>
      </c>
      <c r="D399" s="20">
        <v>1268.31</v>
      </c>
      <c r="E399" s="20">
        <v>1237.97</v>
      </c>
      <c r="F399" s="20">
        <v>1215.58</v>
      </c>
      <c r="G399" s="20">
        <v>1270.16</v>
      </c>
      <c r="H399" s="20">
        <v>1280.6899999999998</v>
      </c>
      <c r="I399" s="20">
        <v>1298.81</v>
      </c>
      <c r="J399" s="20">
        <v>1405.3</v>
      </c>
      <c r="K399" s="20">
        <v>1605.09</v>
      </c>
      <c r="L399" s="20">
        <v>1722.6899999999998</v>
      </c>
      <c r="M399" s="20">
        <v>1725.82</v>
      </c>
      <c r="N399" s="20">
        <v>1759.86</v>
      </c>
      <c r="O399" s="20">
        <v>1854.28</v>
      </c>
      <c r="P399" s="20">
        <v>1762.34</v>
      </c>
      <c r="Q399" s="20">
        <v>1767.86</v>
      </c>
      <c r="R399" s="20">
        <v>1754.7900000000002</v>
      </c>
      <c r="S399" s="20">
        <v>1740.8799999999999</v>
      </c>
      <c r="T399" s="20">
        <v>1715.07</v>
      </c>
      <c r="U399" s="20">
        <v>1611.95</v>
      </c>
      <c r="V399" s="20">
        <v>1750.9799999999998</v>
      </c>
      <c r="W399" s="20">
        <v>1814.8100000000002</v>
      </c>
      <c r="X399" s="20">
        <v>1573.9199999999998</v>
      </c>
      <c r="Y399" s="21">
        <v>1351.1899999999998</v>
      </c>
      <c r="Z399" s="79"/>
    </row>
    <row r="400" spans="1:26" ht="12.75">
      <c r="A400" s="35">
        <v>43959</v>
      </c>
      <c r="B400" s="77">
        <v>1411.2</v>
      </c>
      <c r="C400" s="20">
        <v>1324.64</v>
      </c>
      <c r="D400" s="20">
        <v>1279.7099999999998</v>
      </c>
      <c r="E400" s="20">
        <v>1250.2099999999998</v>
      </c>
      <c r="F400" s="20">
        <v>1238.02</v>
      </c>
      <c r="G400" s="20">
        <v>1269.8</v>
      </c>
      <c r="H400" s="20">
        <v>1340.6299999999999</v>
      </c>
      <c r="I400" s="20">
        <v>1337.09</v>
      </c>
      <c r="J400" s="20">
        <v>1573.5600000000002</v>
      </c>
      <c r="K400" s="20">
        <v>1600.2299999999998</v>
      </c>
      <c r="L400" s="20">
        <v>1616.7699999999998</v>
      </c>
      <c r="M400" s="20">
        <v>1617.6499999999999</v>
      </c>
      <c r="N400" s="20">
        <v>1716.5400000000002</v>
      </c>
      <c r="O400" s="20">
        <v>1743.5800000000002</v>
      </c>
      <c r="P400" s="20">
        <v>2081.98</v>
      </c>
      <c r="Q400" s="20">
        <v>2079.4</v>
      </c>
      <c r="R400" s="20">
        <v>1697.0600000000002</v>
      </c>
      <c r="S400" s="20">
        <v>1656.1299999999999</v>
      </c>
      <c r="T400" s="20">
        <v>1670.36</v>
      </c>
      <c r="U400" s="20">
        <v>1437.41</v>
      </c>
      <c r="V400" s="20">
        <v>1715.9399999999998</v>
      </c>
      <c r="W400" s="20">
        <v>1790.0199999999998</v>
      </c>
      <c r="X400" s="20">
        <v>1538.1299999999999</v>
      </c>
      <c r="Y400" s="21">
        <v>1368.7899999999997</v>
      </c>
      <c r="Z400" s="79"/>
    </row>
    <row r="401" spans="1:26" ht="12.75">
      <c r="A401" s="35">
        <v>43960</v>
      </c>
      <c r="B401" s="77">
        <v>1467.1299999999999</v>
      </c>
      <c r="C401" s="20">
        <v>1385.61</v>
      </c>
      <c r="D401" s="20">
        <v>1326.64</v>
      </c>
      <c r="E401" s="20">
        <v>1290.7099999999998</v>
      </c>
      <c r="F401" s="20">
        <v>1280.3700000000001</v>
      </c>
      <c r="G401" s="20">
        <v>1284.75</v>
      </c>
      <c r="H401" s="20">
        <v>1293.6299999999999</v>
      </c>
      <c r="I401" s="20">
        <v>1283.2</v>
      </c>
      <c r="J401" s="20">
        <v>1348.7099999999998</v>
      </c>
      <c r="K401" s="20">
        <v>1435.9399999999998</v>
      </c>
      <c r="L401" s="20">
        <v>1617.8</v>
      </c>
      <c r="M401" s="20">
        <v>1674.8</v>
      </c>
      <c r="N401" s="20">
        <v>1717.9199999999998</v>
      </c>
      <c r="O401" s="20">
        <v>1733.9999999999998</v>
      </c>
      <c r="P401" s="20">
        <v>1694.7499999999998</v>
      </c>
      <c r="Q401" s="20">
        <v>1688.97</v>
      </c>
      <c r="R401" s="20">
        <v>1687.89</v>
      </c>
      <c r="S401" s="20">
        <v>1692.1699999999998</v>
      </c>
      <c r="T401" s="20">
        <v>1642.72</v>
      </c>
      <c r="U401" s="20">
        <v>1710.51</v>
      </c>
      <c r="V401" s="20">
        <v>1853.2</v>
      </c>
      <c r="W401" s="20">
        <v>1770.1200000000001</v>
      </c>
      <c r="X401" s="20">
        <v>1609.6000000000001</v>
      </c>
      <c r="Y401" s="21">
        <v>1363.05</v>
      </c>
      <c r="Z401" s="79"/>
    </row>
    <row r="402" spans="1:26" ht="12.75">
      <c r="A402" s="35">
        <v>43961</v>
      </c>
      <c r="B402" s="77">
        <v>1462.3999999999999</v>
      </c>
      <c r="C402" s="20">
        <v>1365.1899999999998</v>
      </c>
      <c r="D402" s="20">
        <v>1288</v>
      </c>
      <c r="E402" s="20">
        <v>1252.93</v>
      </c>
      <c r="F402" s="20">
        <v>1218.3799999999999</v>
      </c>
      <c r="G402" s="20">
        <v>1250.48</v>
      </c>
      <c r="H402" s="20">
        <v>1271.22</v>
      </c>
      <c r="I402" s="20">
        <v>1226.6499999999999</v>
      </c>
      <c r="J402" s="20">
        <v>1385.1299999999999</v>
      </c>
      <c r="K402" s="20">
        <v>1535.1899999999998</v>
      </c>
      <c r="L402" s="20">
        <v>1715.11</v>
      </c>
      <c r="M402" s="20">
        <v>1720.6499999999999</v>
      </c>
      <c r="N402" s="20">
        <v>1713.18</v>
      </c>
      <c r="O402" s="20">
        <v>1713.8</v>
      </c>
      <c r="P402" s="20">
        <v>1607.45</v>
      </c>
      <c r="Q402" s="20">
        <v>1548.39</v>
      </c>
      <c r="R402" s="20">
        <v>1518.9199999999998</v>
      </c>
      <c r="S402" s="20">
        <v>1510.3799999999999</v>
      </c>
      <c r="T402" s="20">
        <v>1514.2900000000002</v>
      </c>
      <c r="U402" s="20">
        <v>1598.22</v>
      </c>
      <c r="V402" s="20">
        <v>1822.6899999999998</v>
      </c>
      <c r="W402" s="20">
        <v>1782.14</v>
      </c>
      <c r="X402" s="20">
        <v>1573.76</v>
      </c>
      <c r="Y402" s="21">
        <v>1334.6200000000001</v>
      </c>
      <c r="Z402" s="79"/>
    </row>
    <row r="403" spans="1:26" ht="12.75">
      <c r="A403" s="35">
        <v>43962</v>
      </c>
      <c r="B403" s="77">
        <v>1418.2699999999998</v>
      </c>
      <c r="C403" s="20">
        <v>1373.3299999999997</v>
      </c>
      <c r="D403" s="20">
        <v>1292.75</v>
      </c>
      <c r="E403" s="20">
        <v>1248.1899999999998</v>
      </c>
      <c r="F403" s="20">
        <v>1206.8999999999999</v>
      </c>
      <c r="G403" s="20">
        <v>1224.59</v>
      </c>
      <c r="H403" s="20">
        <v>1278.54</v>
      </c>
      <c r="I403" s="20">
        <v>1272.64</v>
      </c>
      <c r="J403" s="20">
        <v>1446.05</v>
      </c>
      <c r="K403" s="20">
        <v>1668.3300000000002</v>
      </c>
      <c r="L403" s="20">
        <v>1733.5600000000002</v>
      </c>
      <c r="M403" s="20">
        <v>1732.3500000000001</v>
      </c>
      <c r="N403" s="20">
        <v>1758.6000000000001</v>
      </c>
      <c r="O403" s="20">
        <v>1760.7900000000002</v>
      </c>
      <c r="P403" s="20">
        <v>1749.8999999999999</v>
      </c>
      <c r="Q403" s="20">
        <v>1733.9999999999998</v>
      </c>
      <c r="R403" s="20">
        <v>1726.11</v>
      </c>
      <c r="S403" s="20">
        <v>1727.16</v>
      </c>
      <c r="T403" s="20">
        <v>1699.9999999999998</v>
      </c>
      <c r="U403" s="20">
        <v>1709.3100000000002</v>
      </c>
      <c r="V403" s="20">
        <v>1886.18</v>
      </c>
      <c r="W403" s="20">
        <v>1817.24</v>
      </c>
      <c r="X403" s="20">
        <v>1676.51</v>
      </c>
      <c r="Y403" s="21">
        <v>1400.5399999999997</v>
      </c>
      <c r="Z403" s="79"/>
    </row>
    <row r="404" spans="1:26" ht="12.75">
      <c r="A404" s="35">
        <v>43963</v>
      </c>
      <c r="B404" s="77">
        <v>1532.07</v>
      </c>
      <c r="C404" s="20">
        <v>1389.07</v>
      </c>
      <c r="D404" s="20">
        <v>1318.68</v>
      </c>
      <c r="E404" s="20">
        <v>1284.86</v>
      </c>
      <c r="F404" s="20">
        <v>1279.1899999999998</v>
      </c>
      <c r="G404" s="20">
        <v>1306.06</v>
      </c>
      <c r="H404" s="20">
        <v>1503.7299999999998</v>
      </c>
      <c r="I404" s="20">
        <v>1546.74</v>
      </c>
      <c r="J404" s="20">
        <v>1871.3700000000001</v>
      </c>
      <c r="K404" s="20">
        <v>1931.84</v>
      </c>
      <c r="L404" s="20">
        <v>1967.6299999999999</v>
      </c>
      <c r="M404" s="20">
        <v>2002.95</v>
      </c>
      <c r="N404" s="20">
        <v>1963.57</v>
      </c>
      <c r="O404" s="20">
        <v>1970.9199999999998</v>
      </c>
      <c r="P404" s="20">
        <v>1963.4399999999998</v>
      </c>
      <c r="Q404" s="20">
        <v>1985.2499999999998</v>
      </c>
      <c r="R404" s="20">
        <v>1953.9999999999998</v>
      </c>
      <c r="S404" s="20">
        <v>1914.7699999999998</v>
      </c>
      <c r="T404" s="20">
        <v>1929.4199999999998</v>
      </c>
      <c r="U404" s="20">
        <v>1815.78</v>
      </c>
      <c r="V404" s="20">
        <v>1882.1699999999998</v>
      </c>
      <c r="W404" s="20">
        <v>1875.4399999999998</v>
      </c>
      <c r="X404" s="20">
        <v>1712.53</v>
      </c>
      <c r="Y404" s="21">
        <v>1383.86</v>
      </c>
      <c r="Z404" s="79"/>
    </row>
    <row r="405" spans="1:26" ht="12.75">
      <c r="A405" s="35">
        <v>43964</v>
      </c>
      <c r="B405" s="77">
        <v>1280.36</v>
      </c>
      <c r="C405" s="20">
        <v>1210.29</v>
      </c>
      <c r="D405" s="20">
        <v>1158.83</v>
      </c>
      <c r="E405" s="20">
        <v>1120.89</v>
      </c>
      <c r="F405" s="20">
        <v>1121.1000000000001</v>
      </c>
      <c r="G405" s="20">
        <v>1137.9399999999998</v>
      </c>
      <c r="H405" s="20">
        <v>1299.16</v>
      </c>
      <c r="I405" s="20">
        <v>1301.61</v>
      </c>
      <c r="J405" s="20">
        <v>1482.4999999999998</v>
      </c>
      <c r="K405" s="20">
        <v>1548.43</v>
      </c>
      <c r="L405" s="20">
        <v>1658.97</v>
      </c>
      <c r="M405" s="20">
        <v>1831.5199999999998</v>
      </c>
      <c r="N405" s="20">
        <v>1743.3</v>
      </c>
      <c r="O405" s="20">
        <v>1774.8700000000001</v>
      </c>
      <c r="P405" s="20">
        <v>1747.2699999999998</v>
      </c>
      <c r="Q405" s="20">
        <v>1762.5199999999998</v>
      </c>
      <c r="R405" s="20">
        <v>1723.3999999999999</v>
      </c>
      <c r="S405" s="20">
        <v>1672.72</v>
      </c>
      <c r="T405" s="20">
        <v>1717.2900000000002</v>
      </c>
      <c r="U405" s="20">
        <v>1489.86</v>
      </c>
      <c r="V405" s="20">
        <v>1644.72</v>
      </c>
      <c r="W405" s="20">
        <v>1718.28</v>
      </c>
      <c r="X405" s="20">
        <v>1525.05</v>
      </c>
      <c r="Y405" s="21">
        <v>1312.18</v>
      </c>
      <c r="Z405" s="79"/>
    </row>
    <row r="406" spans="1:26" ht="12.75">
      <c r="A406" s="35">
        <v>43965</v>
      </c>
      <c r="B406" s="77">
        <v>1268.41</v>
      </c>
      <c r="C406" s="20">
        <v>1204.29</v>
      </c>
      <c r="D406" s="20">
        <v>1175.73</v>
      </c>
      <c r="E406" s="20">
        <v>1147.1299999999999</v>
      </c>
      <c r="F406" s="20">
        <v>1128.28</v>
      </c>
      <c r="G406" s="20">
        <v>1185.48</v>
      </c>
      <c r="H406" s="20">
        <v>1303.02</v>
      </c>
      <c r="I406" s="20">
        <v>1303.34</v>
      </c>
      <c r="J406" s="20">
        <v>1545.43</v>
      </c>
      <c r="K406" s="20">
        <v>1700.3700000000001</v>
      </c>
      <c r="L406" s="20">
        <v>1705.3700000000001</v>
      </c>
      <c r="M406" s="20">
        <v>1713.9599999999998</v>
      </c>
      <c r="N406" s="20">
        <v>1715.51</v>
      </c>
      <c r="O406" s="20">
        <v>1712.3300000000002</v>
      </c>
      <c r="P406" s="20">
        <v>1616.2</v>
      </c>
      <c r="Q406" s="20">
        <v>1580.1200000000001</v>
      </c>
      <c r="R406" s="20">
        <v>1538.32</v>
      </c>
      <c r="S406" s="20">
        <v>1509.57</v>
      </c>
      <c r="T406" s="20">
        <v>1544.5400000000002</v>
      </c>
      <c r="U406" s="20">
        <v>1452.47</v>
      </c>
      <c r="V406" s="20">
        <v>1546.76</v>
      </c>
      <c r="W406" s="20">
        <v>1531.9799999999998</v>
      </c>
      <c r="X406" s="20">
        <v>1414.57</v>
      </c>
      <c r="Y406" s="21">
        <v>1268.22</v>
      </c>
      <c r="Z406" s="79"/>
    </row>
    <row r="407" spans="1:26" ht="12.75">
      <c r="A407" s="35">
        <v>43966</v>
      </c>
      <c r="B407" s="77">
        <v>1274.02</v>
      </c>
      <c r="C407" s="20">
        <v>1201.31</v>
      </c>
      <c r="D407" s="20">
        <v>1154.83</v>
      </c>
      <c r="E407" s="20">
        <v>1070.84</v>
      </c>
      <c r="F407" s="20">
        <v>1083.29</v>
      </c>
      <c r="G407" s="20">
        <v>1143.91</v>
      </c>
      <c r="H407" s="20">
        <v>1295.8500000000001</v>
      </c>
      <c r="I407" s="20">
        <v>1331.4399999999998</v>
      </c>
      <c r="J407" s="20">
        <v>1597.4599999999998</v>
      </c>
      <c r="K407" s="20">
        <v>1721.22</v>
      </c>
      <c r="L407" s="20">
        <v>1775.7499999999998</v>
      </c>
      <c r="M407" s="20">
        <v>1771.6299999999999</v>
      </c>
      <c r="N407" s="20">
        <v>1800.1699999999998</v>
      </c>
      <c r="O407" s="20">
        <v>1811.4199999999998</v>
      </c>
      <c r="P407" s="20">
        <v>1797.3799999999999</v>
      </c>
      <c r="Q407" s="20">
        <v>1701.5800000000002</v>
      </c>
      <c r="R407" s="20">
        <v>1681.1299999999999</v>
      </c>
      <c r="S407" s="20">
        <v>1659.18</v>
      </c>
      <c r="T407" s="20">
        <v>1692.2499999999998</v>
      </c>
      <c r="U407" s="20">
        <v>1549.93</v>
      </c>
      <c r="V407" s="20">
        <v>1701.0400000000002</v>
      </c>
      <c r="W407" s="20">
        <v>1700.4999999999998</v>
      </c>
      <c r="X407" s="20">
        <v>1596.1299999999999</v>
      </c>
      <c r="Y407" s="21">
        <v>1354.47</v>
      </c>
      <c r="Z407" s="79"/>
    </row>
    <row r="408" spans="1:26" ht="12.75">
      <c r="A408" s="35">
        <v>43967</v>
      </c>
      <c r="B408" s="77">
        <v>1376.1299999999999</v>
      </c>
      <c r="C408" s="20">
        <v>1310.7699999999998</v>
      </c>
      <c r="D408" s="20">
        <v>1220.2</v>
      </c>
      <c r="E408" s="20">
        <v>1192.3799999999999</v>
      </c>
      <c r="F408" s="20">
        <v>1174.05</v>
      </c>
      <c r="G408" s="20">
        <v>1218.86</v>
      </c>
      <c r="H408" s="20">
        <v>1291.86</v>
      </c>
      <c r="I408" s="20">
        <v>1303.97</v>
      </c>
      <c r="J408" s="20">
        <v>1467.45</v>
      </c>
      <c r="K408" s="20">
        <v>1642.8300000000002</v>
      </c>
      <c r="L408" s="20">
        <v>1768.4599999999998</v>
      </c>
      <c r="M408" s="20">
        <v>1788.05</v>
      </c>
      <c r="N408" s="20">
        <v>1834.0199999999998</v>
      </c>
      <c r="O408" s="20">
        <v>1847.1899999999998</v>
      </c>
      <c r="P408" s="20">
        <v>1795.43</v>
      </c>
      <c r="Q408" s="20">
        <v>1760.99</v>
      </c>
      <c r="R408" s="20">
        <v>1710.8100000000002</v>
      </c>
      <c r="S408" s="20">
        <v>1710.2900000000002</v>
      </c>
      <c r="T408" s="20">
        <v>1701.9599999999998</v>
      </c>
      <c r="U408" s="20">
        <v>1719.1299999999999</v>
      </c>
      <c r="V408" s="20">
        <v>1886.4799999999998</v>
      </c>
      <c r="W408" s="20">
        <v>1930.4599999999998</v>
      </c>
      <c r="X408" s="20">
        <v>1735.6000000000001</v>
      </c>
      <c r="Y408" s="21">
        <v>1432.05</v>
      </c>
      <c r="Z408" s="79"/>
    </row>
    <row r="409" spans="1:26" ht="12.75">
      <c r="A409" s="35">
        <v>43968</v>
      </c>
      <c r="B409" s="77">
        <v>1390.9999999999998</v>
      </c>
      <c r="C409" s="20">
        <v>1298.97</v>
      </c>
      <c r="D409" s="20">
        <v>1211.1299999999999</v>
      </c>
      <c r="E409" s="20">
        <v>1090.7099999999998</v>
      </c>
      <c r="F409" s="20">
        <v>1075.8999999999999</v>
      </c>
      <c r="G409" s="20">
        <v>1126.86</v>
      </c>
      <c r="H409" s="20">
        <v>1244.77</v>
      </c>
      <c r="I409" s="20">
        <v>1258.73</v>
      </c>
      <c r="J409" s="20">
        <v>1342.8799999999999</v>
      </c>
      <c r="K409" s="20">
        <v>1590.86</v>
      </c>
      <c r="L409" s="20">
        <v>1730.5199999999998</v>
      </c>
      <c r="M409" s="20">
        <v>1745.9599999999998</v>
      </c>
      <c r="N409" s="20">
        <v>1755.3500000000001</v>
      </c>
      <c r="O409" s="20">
        <v>1706.3500000000001</v>
      </c>
      <c r="P409" s="20">
        <v>1637.7</v>
      </c>
      <c r="Q409" s="20">
        <v>1614.2099999999998</v>
      </c>
      <c r="R409" s="20">
        <v>1527.9999999999998</v>
      </c>
      <c r="S409" s="20">
        <v>1458.9399999999998</v>
      </c>
      <c r="T409" s="20">
        <v>1515.74</v>
      </c>
      <c r="U409" s="20">
        <v>1597.09</v>
      </c>
      <c r="V409" s="20">
        <v>1798.36</v>
      </c>
      <c r="W409" s="20">
        <v>1786.89</v>
      </c>
      <c r="X409" s="20">
        <v>1675.7699999999998</v>
      </c>
      <c r="Y409" s="21">
        <v>1390.84</v>
      </c>
      <c r="Z409" s="79"/>
    </row>
    <row r="410" spans="1:26" ht="12.75">
      <c r="A410" s="35">
        <v>43969</v>
      </c>
      <c r="B410" s="77">
        <v>1397.47</v>
      </c>
      <c r="C410" s="20">
        <v>1302.1899999999998</v>
      </c>
      <c r="D410" s="20">
        <v>1249.97</v>
      </c>
      <c r="E410" s="20">
        <v>1217.24</v>
      </c>
      <c r="F410" s="20">
        <v>1188.1499999999999</v>
      </c>
      <c r="G410" s="20">
        <v>1251.93</v>
      </c>
      <c r="H410" s="20">
        <v>1359.43</v>
      </c>
      <c r="I410" s="20">
        <v>1483.7900000000002</v>
      </c>
      <c r="J410" s="20">
        <v>1796.8999999999999</v>
      </c>
      <c r="K410" s="20">
        <v>1969.05</v>
      </c>
      <c r="L410" s="20">
        <v>2004.3500000000001</v>
      </c>
      <c r="M410" s="20">
        <v>2099.02</v>
      </c>
      <c r="N410" s="20">
        <v>2004.2099999999998</v>
      </c>
      <c r="O410" s="20">
        <v>2060.5800000000004</v>
      </c>
      <c r="P410" s="20">
        <v>1985.0800000000002</v>
      </c>
      <c r="Q410" s="20">
        <v>1948.4399999999998</v>
      </c>
      <c r="R410" s="20">
        <v>1924.78</v>
      </c>
      <c r="S410" s="20">
        <v>1905.07</v>
      </c>
      <c r="T410" s="20">
        <v>1905.76</v>
      </c>
      <c r="U410" s="20">
        <v>1842.8100000000002</v>
      </c>
      <c r="V410" s="20">
        <v>1859.1899999999998</v>
      </c>
      <c r="W410" s="20">
        <v>1901.39</v>
      </c>
      <c r="X410" s="20">
        <v>1722.11</v>
      </c>
      <c r="Y410" s="21">
        <v>1449.7</v>
      </c>
      <c r="Z410" s="79"/>
    </row>
    <row r="411" spans="1:26" ht="12.75">
      <c r="A411" s="35">
        <v>43970</v>
      </c>
      <c r="B411" s="77">
        <v>1390.2099999999998</v>
      </c>
      <c r="C411" s="20">
        <v>1293.79</v>
      </c>
      <c r="D411" s="20">
        <v>1199.33</v>
      </c>
      <c r="E411" s="20">
        <v>1004.09</v>
      </c>
      <c r="F411" s="20">
        <v>983.75</v>
      </c>
      <c r="G411" s="20">
        <v>1202.3</v>
      </c>
      <c r="H411" s="20">
        <v>1326.51</v>
      </c>
      <c r="I411" s="20">
        <v>1492.22</v>
      </c>
      <c r="J411" s="20">
        <v>1870.5400000000002</v>
      </c>
      <c r="K411" s="20">
        <v>1964.51</v>
      </c>
      <c r="L411" s="20">
        <v>1976.86</v>
      </c>
      <c r="M411" s="20">
        <v>1971.7499999999998</v>
      </c>
      <c r="N411" s="20">
        <v>2002.53</v>
      </c>
      <c r="O411" s="20">
        <v>2021.18</v>
      </c>
      <c r="P411" s="20">
        <v>1979.9999999999998</v>
      </c>
      <c r="Q411" s="20">
        <v>2003.5400000000002</v>
      </c>
      <c r="R411" s="20">
        <v>1917.74</v>
      </c>
      <c r="S411" s="20">
        <v>1880.2699999999998</v>
      </c>
      <c r="T411" s="20">
        <v>1850.95</v>
      </c>
      <c r="U411" s="20">
        <v>1674.3</v>
      </c>
      <c r="V411" s="20">
        <v>1783.1000000000001</v>
      </c>
      <c r="W411" s="20">
        <v>1834.03</v>
      </c>
      <c r="X411" s="20">
        <v>1658.97</v>
      </c>
      <c r="Y411" s="21">
        <v>1452.6699999999998</v>
      </c>
      <c r="Z411" s="79"/>
    </row>
    <row r="412" spans="1:26" ht="12.75">
      <c r="A412" s="35">
        <v>43971</v>
      </c>
      <c r="B412" s="77">
        <v>1365.84</v>
      </c>
      <c r="C412" s="20">
        <v>1297.59</v>
      </c>
      <c r="D412" s="20">
        <v>1223.86</v>
      </c>
      <c r="E412" s="20">
        <v>1021.14</v>
      </c>
      <c r="F412" s="20">
        <v>1011.53</v>
      </c>
      <c r="G412" s="20">
        <v>1212.25</v>
      </c>
      <c r="H412" s="20">
        <v>1398.82</v>
      </c>
      <c r="I412" s="20">
        <v>1519.18</v>
      </c>
      <c r="J412" s="20">
        <v>1800.3700000000001</v>
      </c>
      <c r="K412" s="20">
        <v>1947.4399999999998</v>
      </c>
      <c r="L412" s="20">
        <v>2001.6699999999998</v>
      </c>
      <c r="M412" s="20">
        <v>1944.8500000000001</v>
      </c>
      <c r="N412" s="20">
        <v>1954.7499999999998</v>
      </c>
      <c r="O412" s="20">
        <v>1969.66</v>
      </c>
      <c r="P412" s="20">
        <v>1935.1200000000001</v>
      </c>
      <c r="Q412" s="20">
        <v>1930.0400000000002</v>
      </c>
      <c r="R412" s="20">
        <v>1869.32</v>
      </c>
      <c r="S412" s="20">
        <v>1849.16</v>
      </c>
      <c r="T412" s="20">
        <v>1881.89</v>
      </c>
      <c r="U412" s="20">
        <v>1780.76</v>
      </c>
      <c r="V412" s="20">
        <v>1826.4199999999998</v>
      </c>
      <c r="W412" s="20">
        <v>1850.3799999999999</v>
      </c>
      <c r="X412" s="20">
        <v>1724.64</v>
      </c>
      <c r="Y412" s="21">
        <v>1517.6000000000001</v>
      </c>
      <c r="Z412" s="79"/>
    </row>
    <row r="413" spans="1:26" ht="12.75">
      <c r="A413" s="35">
        <v>43972</v>
      </c>
      <c r="B413" s="77">
        <v>1413.43</v>
      </c>
      <c r="C413" s="20">
        <v>1253.1200000000001</v>
      </c>
      <c r="D413" s="20">
        <v>1161.58</v>
      </c>
      <c r="E413" s="20">
        <v>588.6899999999999</v>
      </c>
      <c r="F413" s="20">
        <v>982.4599999999999</v>
      </c>
      <c r="G413" s="20">
        <v>1209.57</v>
      </c>
      <c r="H413" s="20">
        <v>1367.6000000000001</v>
      </c>
      <c r="I413" s="20">
        <v>1478.43</v>
      </c>
      <c r="J413" s="20">
        <v>1934.86</v>
      </c>
      <c r="K413" s="20">
        <v>2660.69</v>
      </c>
      <c r="L413" s="20">
        <v>2649.06</v>
      </c>
      <c r="M413" s="20">
        <v>2650.23</v>
      </c>
      <c r="N413" s="20">
        <v>2646.29</v>
      </c>
      <c r="O413" s="20">
        <v>2647.54</v>
      </c>
      <c r="P413" s="20">
        <v>2524.62</v>
      </c>
      <c r="Q413" s="20">
        <v>2347.6200000000003</v>
      </c>
      <c r="R413" s="20">
        <v>2137.8900000000003</v>
      </c>
      <c r="S413" s="20">
        <v>2139.01</v>
      </c>
      <c r="T413" s="20">
        <v>2023.18</v>
      </c>
      <c r="U413" s="20">
        <v>1885.32</v>
      </c>
      <c r="V413" s="20">
        <v>1842.1000000000001</v>
      </c>
      <c r="W413" s="20">
        <v>1760.89</v>
      </c>
      <c r="X413" s="20">
        <v>1530.8500000000001</v>
      </c>
      <c r="Y413" s="21">
        <v>1425.91</v>
      </c>
      <c r="Z413" s="79"/>
    </row>
    <row r="414" spans="1:26" ht="12.75">
      <c r="A414" s="35">
        <v>43973</v>
      </c>
      <c r="B414" s="77">
        <v>1444.68</v>
      </c>
      <c r="C414" s="20">
        <v>1312.16</v>
      </c>
      <c r="D414" s="20">
        <v>1245.09</v>
      </c>
      <c r="E414" s="20">
        <v>1152.1000000000001</v>
      </c>
      <c r="F414" s="20">
        <v>1143.6499999999999</v>
      </c>
      <c r="G414" s="20">
        <v>1253.09</v>
      </c>
      <c r="H414" s="20">
        <v>1419.53</v>
      </c>
      <c r="I414" s="20">
        <v>1526.61</v>
      </c>
      <c r="J414" s="20">
        <v>1748.78</v>
      </c>
      <c r="K414" s="20">
        <v>1880.7499999999998</v>
      </c>
      <c r="L414" s="20">
        <v>1877.82</v>
      </c>
      <c r="M414" s="20">
        <v>1873.18</v>
      </c>
      <c r="N414" s="20">
        <v>1892.9399999999998</v>
      </c>
      <c r="O414" s="20">
        <v>1898.3500000000001</v>
      </c>
      <c r="P414" s="20">
        <v>1839.59</v>
      </c>
      <c r="Q414" s="20">
        <v>1834.57</v>
      </c>
      <c r="R414" s="20">
        <v>1799.2900000000002</v>
      </c>
      <c r="S414" s="20">
        <v>1772.76</v>
      </c>
      <c r="T414" s="20">
        <v>1762.1899999999998</v>
      </c>
      <c r="U414" s="20">
        <v>1711.76</v>
      </c>
      <c r="V414" s="20">
        <v>1752.89</v>
      </c>
      <c r="W414" s="20">
        <v>1812.7499999999998</v>
      </c>
      <c r="X414" s="20">
        <v>1726.8500000000001</v>
      </c>
      <c r="Y414" s="21">
        <v>1542.2</v>
      </c>
      <c r="Z414" s="79"/>
    </row>
    <row r="415" spans="1:26" ht="12.75">
      <c r="A415" s="35">
        <v>43974</v>
      </c>
      <c r="B415" s="77">
        <v>1470.72</v>
      </c>
      <c r="C415" s="20">
        <v>1394.78</v>
      </c>
      <c r="D415" s="20">
        <v>1355.0599999999997</v>
      </c>
      <c r="E415" s="20">
        <v>1290.54</v>
      </c>
      <c r="F415" s="20">
        <v>1271.26</v>
      </c>
      <c r="G415" s="20">
        <v>1295.3700000000001</v>
      </c>
      <c r="H415" s="20">
        <v>1364.5799999999997</v>
      </c>
      <c r="I415" s="20">
        <v>1393.03</v>
      </c>
      <c r="J415" s="20">
        <v>1554.34</v>
      </c>
      <c r="K415" s="20">
        <v>1682.82</v>
      </c>
      <c r="L415" s="20">
        <v>1748.78</v>
      </c>
      <c r="M415" s="20">
        <v>1752.5800000000002</v>
      </c>
      <c r="N415" s="20">
        <v>1758.18</v>
      </c>
      <c r="O415" s="20">
        <v>1752.47</v>
      </c>
      <c r="P415" s="20">
        <v>1745.74</v>
      </c>
      <c r="Q415" s="20">
        <v>1740.7099999999998</v>
      </c>
      <c r="R415" s="20">
        <v>1739.1899999999998</v>
      </c>
      <c r="S415" s="20">
        <v>1727.4599999999998</v>
      </c>
      <c r="T415" s="20">
        <v>1748.0800000000002</v>
      </c>
      <c r="U415" s="20">
        <v>1757.16</v>
      </c>
      <c r="V415" s="20">
        <v>1817.5600000000002</v>
      </c>
      <c r="W415" s="20">
        <v>1815.3100000000002</v>
      </c>
      <c r="X415" s="20">
        <v>1706.6499999999999</v>
      </c>
      <c r="Y415" s="21">
        <v>1532.2299999999998</v>
      </c>
      <c r="Z415" s="79"/>
    </row>
    <row r="416" spans="1:26" ht="12.75">
      <c r="A416" s="35">
        <v>43975</v>
      </c>
      <c r="B416" s="77">
        <v>1421.93</v>
      </c>
      <c r="C416" s="20">
        <v>1327.11</v>
      </c>
      <c r="D416" s="20">
        <v>1268.1000000000001</v>
      </c>
      <c r="E416" s="20">
        <v>1177.89</v>
      </c>
      <c r="F416" s="20">
        <v>1026.21</v>
      </c>
      <c r="G416" s="20">
        <v>1138.89</v>
      </c>
      <c r="H416" s="20">
        <v>1205.79</v>
      </c>
      <c r="I416" s="20">
        <v>1302.16</v>
      </c>
      <c r="J416" s="20">
        <v>1343.5199999999998</v>
      </c>
      <c r="K416" s="20">
        <v>1504.61</v>
      </c>
      <c r="L416" s="20">
        <v>1537.78</v>
      </c>
      <c r="M416" s="20">
        <v>1607.01</v>
      </c>
      <c r="N416" s="20">
        <v>1597.55</v>
      </c>
      <c r="O416" s="20">
        <v>1587.6499999999999</v>
      </c>
      <c r="P416" s="20">
        <v>1563.3300000000002</v>
      </c>
      <c r="Q416" s="20">
        <v>1549.4599999999998</v>
      </c>
      <c r="R416" s="20">
        <v>1509.3700000000001</v>
      </c>
      <c r="S416" s="20">
        <v>1520.0800000000002</v>
      </c>
      <c r="T416" s="20">
        <v>1574.61</v>
      </c>
      <c r="U416" s="20">
        <v>1640.01</v>
      </c>
      <c r="V416" s="20">
        <v>1752.82</v>
      </c>
      <c r="W416" s="20">
        <v>1728.51</v>
      </c>
      <c r="X416" s="20">
        <v>1615.51</v>
      </c>
      <c r="Y416" s="21">
        <v>1410.3099999999997</v>
      </c>
      <c r="Z416" s="79"/>
    </row>
    <row r="417" spans="1:26" ht="12.75">
      <c r="A417" s="35">
        <v>43976</v>
      </c>
      <c r="B417" s="77">
        <v>1372.89</v>
      </c>
      <c r="C417" s="20">
        <v>1240.73</v>
      </c>
      <c r="D417" s="20">
        <v>431.83</v>
      </c>
      <c r="E417" s="20">
        <v>431.83</v>
      </c>
      <c r="F417" s="20">
        <v>431.83</v>
      </c>
      <c r="G417" s="20">
        <v>1143.9199999999998</v>
      </c>
      <c r="H417" s="20">
        <v>1340.3099999999997</v>
      </c>
      <c r="I417" s="20">
        <v>1487.3999999999999</v>
      </c>
      <c r="J417" s="20">
        <v>1702.64</v>
      </c>
      <c r="K417" s="20">
        <v>1755.8300000000002</v>
      </c>
      <c r="L417" s="20">
        <v>1876.8100000000002</v>
      </c>
      <c r="M417" s="20">
        <v>1861.2699999999998</v>
      </c>
      <c r="N417" s="20">
        <v>1893.2</v>
      </c>
      <c r="O417" s="20">
        <v>1916.5600000000002</v>
      </c>
      <c r="P417" s="20">
        <v>1848.2699999999998</v>
      </c>
      <c r="Q417" s="20">
        <v>1844.4399999999998</v>
      </c>
      <c r="R417" s="20">
        <v>1778.7900000000002</v>
      </c>
      <c r="S417" s="20">
        <v>1719.4399999999998</v>
      </c>
      <c r="T417" s="20">
        <v>1711.4599999999998</v>
      </c>
      <c r="U417" s="20">
        <v>1574.8700000000001</v>
      </c>
      <c r="V417" s="20">
        <v>1672.86</v>
      </c>
      <c r="W417" s="20">
        <v>1826.5600000000002</v>
      </c>
      <c r="X417" s="20">
        <v>1683.61</v>
      </c>
      <c r="Y417" s="21">
        <v>1477.68</v>
      </c>
      <c r="Z417" s="79"/>
    </row>
    <row r="418" spans="1:26" ht="12.75">
      <c r="A418" s="35">
        <v>43977</v>
      </c>
      <c r="B418" s="77">
        <v>1357.61</v>
      </c>
      <c r="C418" s="20">
        <v>1194.51</v>
      </c>
      <c r="D418" s="20">
        <v>434.49</v>
      </c>
      <c r="E418" s="20">
        <v>431.83</v>
      </c>
      <c r="F418" s="20">
        <v>432.84999999999997</v>
      </c>
      <c r="G418" s="20">
        <v>1149.43</v>
      </c>
      <c r="H418" s="20">
        <v>1381.0799999999997</v>
      </c>
      <c r="I418" s="20">
        <v>1520.03</v>
      </c>
      <c r="J418" s="20">
        <v>1693.55</v>
      </c>
      <c r="K418" s="20">
        <v>1835.4199999999998</v>
      </c>
      <c r="L418" s="20">
        <v>1870.8700000000001</v>
      </c>
      <c r="M418" s="20">
        <v>1884.49</v>
      </c>
      <c r="N418" s="20">
        <v>1874.5600000000002</v>
      </c>
      <c r="O418" s="20">
        <v>1999.6299999999999</v>
      </c>
      <c r="P418" s="20">
        <v>1866.61</v>
      </c>
      <c r="Q418" s="20">
        <v>1867.34</v>
      </c>
      <c r="R418" s="20">
        <v>1717.8700000000001</v>
      </c>
      <c r="S418" s="20">
        <v>1712.2099999999998</v>
      </c>
      <c r="T418" s="20">
        <v>1707.61</v>
      </c>
      <c r="U418" s="20">
        <v>1597.51</v>
      </c>
      <c r="V418" s="20">
        <v>1677.99</v>
      </c>
      <c r="W418" s="20">
        <v>1771.39</v>
      </c>
      <c r="X418" s="20">
        <v>1648.99</v>
      </c>
      <c r="Y418" s="21">
        <v>1423.4599999999998</v>
      </c>
      <c r="Z418" s="79"/>
    </row>
    <row r="419" spans="1:26" ht="12.75">
      <c r="A419" s="35">
        <v>43978</v>
      </c>
      <c r="B419" s="77">
        <v>1367.7299999999998</v>
      </c>
      <c r="C419" s="20">
        <v>1299.3799999999999</v>
      </c>
      <c r="D419" s="20">
        <v>1255.75</v>
      </c>
      <c r="E419" s="20">
        <v>1084.7</v>
      </c>
      <c r="F419" s="20">
        <v>1209.66</v>
      </c>
      <c r="G419" s="20">
        <v>1303.06</v>
      </c>
      <c r="H419" s="20">
        <v>1409.57</v>
      </c>
      <c r="I419" s="20">
        <v>1512.34</v>
      </c>
      <c r="J419" s="20">
        <v>1753.4399999999998</v>
      </c>
      <c r="K419" s="20">
        <v>1896.28</v>
      </c>
      <c r="L419" s="20">
        <v>1997.6899999999998</v>
      </c>
      <c r="M419" s="20">
        <v>1987.09</v>
      </c>
      <c r="N419" s="20">
        <v>1997.4399999999998</v>
      </c>
      <c r="O419" s="20">
        <v>2081.3500000000004</v>
      </c>
      <c r="P419" s="20">
        <v>2046.1899999999998</v>
      </c>
      <c r="Q419" s="20">
        <v>2068.8700000000003</v>
      </c>
      <c r="R419" s="20">
        <v>2014.8700000000001</v>
      </c>
      <c r="S419" s="20">
        <v>1860.2099999999998</v>
      </c>
      <c r="T419" s="20">
        <v>1810.51</v>
      </c>
      <c r="U419" s="20">
        <v>1746.84</v>
      </c>
      <c r="V419" s="20">
        <v>1750.2699999999998</v>
      </c>
      <c r="W419" s="20">
        <v>1756.9999999999998</v>
      </c>
      <c r="X419" s="20">
        <v>1708.1200000000001</v>
      </c>
      <c r="Y419" s="21">
        <v>1485.74</v>
      </c>
      <c r="Z419" s="79"/>
    </row>
    <row r="420" spans="1:26" ht="12.75">
      <c r="A420" s="35">
        <v>43979</v>
      </c>
      <c r="B420" s="77">
        <v>1363.64</v>
      </c>
      <c r="C420" s="20">
        <v>1272.6299999999999</v>
      </c>
      <c r="D420" s="20">
        <v>1209.82</v>
      </c>
      <c r="E420" s="20">
        <v>1165.23</v>
      </c>
      <c r="F420" s="20">
        <v>1160.1299999999999</v>
      </c>
      <c r="G420" s="20">
        <v>1275.6000000000001</v>
      </c>
      <c r="H420" s="20">
        <v>1417.3500000000001</v>
      </c>
      <c r="I420" s="20">
        <v>1532.16</v>
      </c>
      <c r="J420" s="20">
        <v>1856.55</v>
      </c>
      <c r="K420" s="20">
        <v>2071.92</v>
      </c>
      <c r="L420" s="20">
        <v>2108.3900000000003</v>
      </c>
      <c r="M420" s="20">
        <v>2139.4</v>
      </c>
      <c r="N420" s="20">
        <v>2294.42</v>
      </c>
      <c r="O420" s="20">
        <v>2296.3100000000004</v>
      </c>
      <c r="P420" s="20">
        <v>2293.8100000000004</v>
      </c>
      <c r="Q420" s="20">
        <v>2293.78</v>
      </c>
      <c r="R420" s="20">
        <v>2068.61</v>
      </c>
      <c r="S420" s="20">
        <v>2006.99</v>
      </c>
      <c r="T420" s="20">
        <v>1864.3700000000001</v>
      </c>
      <c r="U420" s="20">
        <v>1835.01</v>
      </c>
      <c r="V420" s="20">
        <v>1837.3700000000001</v>
      </c>
      <c r="W420" s="20">
        <v>1876.03</v>
      </c>
      <c r="X420" s="20">
        <v>1726.3799999999999</v>
      </c>
      <c r="Y420" s="21">
        <v>1433.5199999999998</v>
      </c>
      <c r="Z420" s="79"/>
    </row>
    <row r="421" spans="1:26" ht="12.75">
      <c r="A421" s="35">
        <v>43980</v>
      </c>
      <c r="B421" s="77">
        <v>1406.01</v>
      </c>
      <c r="C421" s="20">
        <v>1334.6200000000001</v>
      </c>
      <c r="D421" s="20">
        <v>1248.24</v>
      </c>
      <c r="E421" s="20">
        <v>1195.51</v>
      </c>
      <c r="F421" s="20">
        <v>1194.23</v>
      </c>
      <c r="G421" s="20">
        <v>1302.1299999999999</v>
      </c>
      <c r="H421" s="20">
        <v>1414.1899999999998</v>
      </c>
      <c r="I421" s="20">
        <v>1542.82</v>
      </c>
      <c r="J421" s="20">
        <v>1874.36</v>
      </c>
      <c r="K421" s="20">
        <v>2025.1899999999998</v>
      </c>
      <c r="L421" s="20">
        <v>2065.42</v>
      </c>
      <c r="M421" s="20">
        <v>2632.34</v>
      </c>
      <c r="N421" s="20">
        <v>2455.4500000000003</v>
      </c>
      <c r="O421" s="20">
        <v>2612.14</v>
      </c>
      <c r="P421" s="20">
        <v>2614.42</v>
      </c>
      <c r="Q421" s="20">
        <v>2244.7400000000002</v>
      </c>
      <c r="R421" s="20">
        <v>2129.7200000000003</v>
      </c>
      <c r="S421" s="20">
        <v>1963.3700000000001</v>
      </c>
      <c r="T421" s="20">
        <v>1911.36</v>
      </c>
      <c r="U421" s="20">
        <v>1904.9399999999998</v>
      </c>
      <c r="V421" s="20">
        <v>1880.0600000000002</v>
      </c>
      <c r="W421" s="20">
        <v>1893.45</v>
      </c>
      <c r="X421" s="20">
        <v>1751.76</v>
      </c>
      <c r="Y421" s="21">
        <v>1499.8799999999999</v>
      </c>
      <c r="Z421" s="79"/>
    </row>
    <row r="422" spans="1:26" ht="12.75">
      <c r="A422" s="35">
        <v>43981</v>
      </c>
      <c r="B422" s="77">
        <v>1427.24</v>
      </c>
      <c r="C422" s="20">
        <v>1383.74</v>
      </c>
      <c r="D422" s="20">
        <v>1326.39</v>
      </c>
      <c r="E422" s="20">
        <v>1269.47</v>
      </c>
      <c r="F422" s="20">
        <v>1245.68</v>
      </c>
      <c r="G422" s="20">
        <v>1271.76</v>
      </c>
      <c r="H422" s="20">
        <v>1303.8799999999999</v>
      </c>
      <c r="I422" s="20">
        <v>1363.66</v>
      </c>
      <c r="J422" s="20">
        <v>1505.1699999999998</v>
      </c>
      <c r="K422" s="20">
        <v>1683.76</v>
      </c>
      <c r="L422" s="20">
        <v>1770.72</v>
      </c>
      <c r="M422" s="20">
        <v>1777.7099999999998</v>
      </c>
      <c r="N422" s="20">
        <v>1845.01</v>
      </c>
      <c r="O422" s="20">
        <v>1773.6200000000001</v>
      </c>
      <c r="P422" s="20">
        <v>1771.1000000000001</v>
      </c>
      <c r="Q422" s="20">
        <v>1765.2499999999998</v>
      </c>
      <c r="R422" s="20">
        <v>1757.45</v>
      </c>
      <c r="S422" s="20">
        <v>1764.2900000000002</v>
      </c>
      <c r="T422" s="20">
        <v>1777.0600000000002</v>
      </c>
      <c r="U422" s="20">
        <v>1775.89</v>
      </c>
      <c r="V422" s="20">
        <v>1765.53</v>
      </c>
      <c r="W422" s="20">
        <v>1766.6699999999998</v>
      </c>
      <c r="X422" s="20">
        <v>1658.16</v>
      </c>
      <c r="Y422" s="21">
        <v>1423.45</v>
      </c>
      <c r="Z422" s="79"/>
    </row>
    <row r="423" spans="1:26" ht="12.75">
      <c r="A423" s="35">
        <v>43982</v>
      </c>
      <c r="B423" s="77">
        <v>1367.95</v>
      </c>
      <c r="C423" s="20">
        <v>1310.7699999999998</v>
      </c>
      <c r="D423" s="20">
        <v>1274.27</v>
      </c>
      <c r="E423" s="20">
        <v>1205.8</v>
      </c>
      <c r="F423" s="20">
        <v>1157.86</v>
      </c>
      <c r="G423" s="20">
        <v>1191.97</v>
      </c>
      <c r="H423" s="20">
        <v>1214.31</v>
      </c>
      <c r="I423" s="20">
        <v>1183.7</v>
      </c>
      <c r="J423" s="20">
        <v>1325.14</v>
      </c>
      <c r="K423" s="20">
        <v>1579.9999999999998</v>
      </c>
      <c r="L423" s="20">
        <v>1671.8700000000001</v>
      </c>
      <c r="M423" s="20">
        <v>1709.43</v>
      </c>
      <c r="N423" s="20">
        <v>1718.99</v>
      </c>
      <c r="O423" s="20">
        <v>1728.32</v>
      </c>
      <c r="P423" s="20">
        <v>1699.8700000000001</v>
      </c>
      <c r="Q423" s="20">
        <v>1657.3700000000001</v>
      </c>
      <c r="R423" s="20">
        <v>1672.4999999999998</v>
      </c>
      <c r="S423" s="20">
        <v>1647.78</v>
      </c>
      <c r="T423" s="20">
        <v>1740.72</v>
      </c>
      <c r="U423" s="20">
        <v>1745.11</v>
      </c>
      <c r="V423" s="20">
        <v>1761.3700000000001</v>
      </c>
      <c r="W423" s="20">
        <v>1766.28</v>
      </c>
      <c r="X423" s="20">
        <v>1574.8500000000001</v>
      </c>
      <c r="Y423" s="21">
        <v>1401.1699999999998</v>
      </c>
      <c r="Z423" s="79"/>
    </row>
    <row r="424" ht="13.5" thickBot="1"/>
    <row r="425" spans="1:25" ht="13.5" thickBot="1">
      <c r="A425" s="229" t="s">
        <v>59</v>
      </c>
      <c r="B425" s="231" t="s">
        <v>6</v>
      </c>
      <c r="C425" s="232"/>
      <c r="D425" s="232"/>
      <c r="E425" s="232"/>
      <c r="F425" s="232"/>
      <c r="G425" s="232"/>
      <c r="H425" s="232"/>
      <c r="I425" s="232"/>
      <c r="J425" s="232"/>
      <c r="K425" s="232"/>
      <c r="L425" s="232"/>
      <c r="M425" s="232"/>
      <c r="N425" s="232"/>
      <c r="O425" s="232"/>
      <c r="P425" s="232"/>
      <c r="Q425" s="232"/>
      <c r="R425" s="232"/>
      <c r="S425" s="232"/>
      <c r="T425" s="232"/>
      <c r="U425" s="232"/>
      <c r="V425" s="232"/>
      <c r="W425" s="232"/>
      <c r="X425" s="232"/>
      <c r="Y425" s="233"/>
    </row>
    <row r="426" spans="1:25" ht="24.75" thickBot="1">
      <c r="A426" s="230"/>
      <c r="B426" s="25" t="s">
        <v>60</v>
      </c>
      <c r="C426" s="26" t="s">
        <v>61</v>
      </c>
      <c r="D426" s="26" t="s">
        <v>62</v>
      </c>
      <c r="E426" s="26" t="s">
        <v>63</v>
      </c>
      <c r="F426" s="26" t="s">
        <v>64</v>
      </c>
      <c r="G426" s="26" t="s">
        <v>65</v>
      </c>
      <c r="H426" s="26" t="s">
        <v>66</v>
      </c>
      <c r="I426" s="26" t="s">
        <v>67</v>
      </c>
      <c r="J426" s="26" t="s">
        <v>68</v>
      </c>
      <c r="K426" s="26" t="s">
        <v>84</v>
      </c>
      <c r="L426" s="26" t="s">
        <v>69</v>
      </c>
      <c r="M426" s="26" t="s">
        <v>70</v>
      </c>
      <c r="N426" s="26" t="s">
        <v>71</v>
      </c>
      <c r="O426" s="26" t="s">
        <v>72</v>
      </c>
      <c r="P426" s="26" t="s">
        <v>73</v>
      </c>
      <c r="Q426" s="26" t="s">
        <v>74</v>
      </c>
      <c r="R426" s="26" t="s">
        <v>75</v>
      </c>
      <c r="S426" s="26" t="s">
        <v>76</v>
      </c>
      <c r="T426" s="26" t="s">
        <v>77</v>
      </c>
      <c r="U426" s="26" t="s">
        <v>78</v>
      </c>
      <c r="V426" s="26" t="s">
        <v>79</v>
      </c>
      <c r="W426" s="26" t="s">
        <v>80</v>
      </c>
      <c r="X426" s="26" t="s">
        <v>81</v>
      </c>
      <c r="Y426" s="27" t="s">
        <v>82</v>
      </c>
    </row>
    <row r="427" spans="1:26" ht="12.75">
      <c r="A427" s="34">
        <v>43952</v>
      </c>
      <c r="B427" s="33">
        <v>1429.4999999999998</v>
      </c>
      <c r="C427" s="33">
        <v>1377.49</v>
      </c>
      <c r="D427" s="33">
        <v>1326.3999999999999</v>
      </c>
      <c r="E427" s="33">
        <v>1289.1499999999999</v>
      </c>
      <c r="F427" s="33">
        <v>1249.95</v>
      </c>
      <c r="G427" s="33">
        <v>1231.1299999999999</v>
      </c>
      <c r="H427" s="33">
        <v>1241.3300000000002</v>
      </c>
      <c r="I427" s="33">
        <v>1236.5800000000002</v>
      </c>
      <c r="J427" s="33">
        <v>1361.24</v>
      </c>
      <c r="K427" s="33">
        <v>1421.4799999999998</v>
      </c>
      <c r="L427" s="33">
        <v>1449.8700000000001</v>
      </c>
      <c r="M427" s="33">
        <v>1443.1699999999998</v>
      </c>
      <c r="N427" s="33">
        <v>1431.0199999999998</v>
      </c>
      <c r="O427" s="33">
        <v>1430.57</v>
      </c>
      <c r="P427" s="33">
        <v>1421.82</v>
      </c>
      <c r="Q427" s="33">
        <v>1415.82</v>
      </c>
      <c r="R427" s="33">
        <v>1408.43</v>
      </c>
      <c r="S427" s="33">
        <v>1380.54</v>
      </c>
      <c r="T427" s="33">
        <v>1405.1000000000001</v>
      </c>
      <c r="U427" s="33">
        <v>1460.4399999999998</v>
      </c>
      <c r="V427" s="33">
        <v>1618.53</v>
      </c>
      <c r="W427" s="33">
        <v>1547.5600000000002</v>
      </c>
      <c r="X427" s="33">
        <v>1504.26</v>
      </c>
      <c r="Y427" s="33">
        <v>1392.91</v>
      </c>
      <c r="Z427" s="79"/>
    </row>
    <row r="428" spans="1:26" ht="12.75">
      <c r="A428" s="35">
        <v>43953</v>
      </c>
      <c r="B428" s="77">
        <v>1424.9799999999998</v>
      </c>
      <c r="C428" s="20">
        <v>1379.78</v>
      </c>
      <c r="D428" s="20">
        <v>1334.31</v>
      </c>
      <c r="E428" s="20">
        <v>1307.39</v>
      </c>
      <c r="F428" s="20">
        <v>1269.76</v>
      </c>
      <c r="G428" s="20">
        <v>1249.64</v>
      </c>
      <c r="H428" s="20">
        <v>1268.82</v>
      </c>
      <c r="I428" s="20">
        <v>1206.61</v>
      </c>
      <c r="J428" s="20">
        <v>1334.4199999999998</v>
      </c>
      <c r="K428" s="20">
        <v>1387.76</v>
      </c>
      <c r="L428" s="20">
        <v>1410.3700000000001</v>
      </c>
      <c r="M428" s="20">
        <v>1409.1200000000001</v>
      </c>
      <c r="N428" s="20">
        <v>1395.21</v>
      </c>
      <c r="O428" s="20">
        <v>1390.55</v>
      </c>
      <c r="P428" s="20">
        <v>1387.6899999999998</v>
      </c>
      <c r="Q428" s="20">
        <v>1383.3300000000002</v>
      </c>
      <c r="R428" s="20">
        <v>1385.8999999999999</v>
      </c>
      <c r="S428" s="20">
        <v>1364.53</v>
      </c>
      <c r="T428" s="20">
        <v>1391.71</v>
      </c>
      <c r="U428" s="20">
        <v>1410.95</v>
      </c>
      <c r="V428" s="20">
        <v>1510.8799999999999</v>
      </c>
      <c r="W428" s="20">
        <v>1480.4799999999998</v>
      </c>
      <c r="X428" s="20">
        <v>1430.3099999999997</v>
      </c>
      <c r="Y428" s="21">
        <v>1338.45</v>
      </c>
      <c r="Z428" s="79"/>
    </row>
    <row r="429" spans="1:26" ht="12.75">
      <c r="A429" s="35">
        <v>43954</v>
      </c>
      <c r="B429" s="77">
        <v>1406.3700000000001</v>
      </c>
      <c r="C429" s="20">
        <v>1336.32</v>
      </c>
      <c r="D429" s="20">
        <v>1202.34</v>
      </c>
      <c r="E429" s="20">
        <v>1057.59</v>
      </c>
      <c r="F429" s="20">
        <v>893.78</v>
      </c>
      <c r="G429" s="20">
        <v>899.3</v>
      </c>
      <c r="H429" s="20">
        <v>1042.25</v>
      </c>
      <c r="I429" s="20">
        <v>530.56</v>
      </c>
      <c r="J429" s="20">
        <v>1204.57</v>
      </c>
      <c r="K429" s="20">
        <v>1364.66</v>
      </c>
      <c r="L429" s="20">
        <v>1398.56</v>
      </c>
      <c r="M429" s="20">
        <v>1398.93</v>
      </c>
      <c r="N429" s="20">
        <v>1380.56</v>
      </c>
      <c r="O429" s="20">
        <v>1356.45</v>
      </c>
      <c r="P429" s="20">
        <v>1339</v>
      </c>
      <c r="Q429" s="20">
        <v>1359.25</v>
      </c>
      <c r="R429" s="20">
        <v>1330.25</v>
      </c>
      <c r="S429" s="20">
        <v>1268.3500000000001</v>
      </c>
      <c r="T429" s="20">
        <v>1361.1000000000001</v>
      </c>
      <c r="U429" s="20">
        <v>1387.5</v>
      </c>
      <c r="V429" s="20">
        <v>1479.4999999999998</v>
      </c>
      <c r="W429" s="20">
        <v>1452.1200000000001</v>
      </c>
      <c r="X429" s="20">
        <v>1403.3700000000001</v>
      </c>
      <c r="Y429" s="21">
        <v>1236.3999999999999</v>
      </c>
      <c r="Z429" s="79"/>
    </row>
    <row r="430" spans="1:26" ht="12.75">
      <c r="A430" s="35">
        <v>43955</v>
      </c>
      <c r="B430" s="77">
        <v>1478.6899999999998</v>
      </c>
      <c r="C430" s="20">
        <v>1459.9199999999998</v>
      </c>
      <c r="D430" s="20">
        <v>1405.93</v>
      </c>
      <c r="E430" s="20">
        <v>1376.8700000000001</v>
      </c>
      <c r="F430" s="20">
        <v>1341.75</v>
      </c>
      <c r="G430" s="20">
        <v>1355.76</v>
      </c>
      <c r="H430" s="20">
        <v>1365.6899999999998</v>
      </c>
      <c r="I430" s="20">
        <v>1349.16</v>
      </c>
      <c r="J430" s="20">
        <v>1423.2099999999998</v>
      </c>
      <c r="K430" s="20">
        <v>1502.53</v>
      </c>
      <c r="L430" s="20">
        <v>1509.59</v>
      </c>
      <c r="M430" s="20">
        <v>1515.09</v>
      </c>
      <c r="N430" s="20">
        <v>1523.95</v>
      </c>
      <c r="O430" s="20">
        <v>1526.4999999999998</v>
      </c>
      <c r="P430" s="20">
        <v>1525.3300000000002</v>
      </c>
      <c r="Q430" s="20">
        <v>1524.9799999999998</v>
      </c>
      <c r="R430" s="20">
        <v>1527.82</v>
      </c>
      <c r="S430" s="20">
        <v>1523.9799999999998</v>
      </c>
      <c r="T430" s="20">
        <v>1518.11</v>
      </c>
      <c r="U430" s="20">
        <v>1549.36</v>
      </c>
      <c r="V430" s="20">
        <v>1707.28</v>
      </c>
      <c r="W430" s="20">
        <v>1651.3300000000002</v>
      </c>
      <c r="X430" s="20">
        <v>1555.9199999999998</v>
      </c>
      <c r="Y430" s="21">
        <v>1451.3500000000001</v>
      </c>
      <c r="Z430" s="79"/>
    </row>
    <row r="431" spans="1:26" ht="12.75">
      <c r="A431" s="35">
        <v>43956</v>
      </c>
      <c r="B431" s="77">
        <v>1538.74</v>
      </c>
      <c r="C431" s="20">
        <v>1465.64</v>
      </c>
      <c r="D431" s="20">
        <v>1424.6499999999999</v>
      </c>
      <c r="E431" s="20">
        <v>1398.03</v>
      </c>
      <c r="F431" s="20">
        <v>1384.46</v>
      </c>
      <c r="G431" s="20">
        <v>1376.0800000000002</v>
      </c>
      <c r="H431" s="20">
        <v>1385.82</v>
      </c>
      <c r="I431" s="20">
        <v>1360.76</v>
      </c>
      <c r="J431" s="20">
        <v>2188.53</v>
      </c>
      <c r="K431" s="20">
        <v>1545.1000000000001</v>
      </c>
      <c r="L431" s="20">
        <v>2177.6800000000003</v>
      </c>
      <c r="M431" s="20">
        <v>2179.71</v>
      </c>
      <c r="N431" s="20">
        <v>1555.76</v>
      </c>
      <c r="O431" s="20">
        <v>2182.19</v>
      </c>
      <c r="P431" s="20">
        <v>1558.95</v>
      </c>
      <c r="Q431" s="20">
        <v>1560.3</v>
      </c>
      <c r="R431" s="20">
        <v>1526.4799999999998</v>
      </c>
      <c r="S431" s="20">
        <v>1508.2</v>
      </c>
      <c r="T431" s="20">
        <v>1503.91</v>
      </c>
      <c r="U431" s="20">
        <v>1542.74</v>
      </c>
      <c r="V431" s="20">
        <v>1790.68</v>
      </c>
      <c r="W431" s="20">
        <v>1646.1499999999999</v>
      </c>
      <c r="X431" s="20">
        <v>1545.86</v>
      </c>
      <c r="Y431" s="21">
        <v>1438.74</v>
      </c>
      <c r="Z431" s="79"/>
    </row>
    <row r="432" spans="1:26" ht="12.75">
      <c r="A432" s="35">
        <v>43957</v>
      </c>
      <c r="B432" s="77">
        <v>1498.6299999999999</v>
      </c>
      <c r="C432" s="20">
        <v>1424.84</v>
      </c>
      <c r="D432" s="20">
        <v>1390.56</v>
      </c>
      <c r="E432" s="20">
        <v>1368.48</v>
      </c>
      <c r="F432" s="20">
        <v>1363.45</v>
      </c>
      <c r="G432" s="20">
        <v>1387.93</v>
      </c>
      <c r="H432" s="20">
        <v>1435.5599999999997</v>
      </c>
      <c r="I432" s="20">
        <v>1457.4999999999998</v>
      </c>
      <c r="J432" s="20">
        <v>1699.8100000000002</v>
      </c>
      <c r="K432" s="20">
        <v>1875.4599999999998</v>
      </c>
      <c r="L432" s="20">
        <v>1956.1299999999999</v>
      </c>
      <c r="M432" s="20">
        <v>1945.8500000000001</v>
      </c>
      <c r="N432" s="20">
        <v>1859.03</v>
      </c>
      <c r="O432" s="20">
        <v>1847.7099999999998</v>
      </c>
      <c r="P432" s="20">
        <v>1830.57</v>
      </c>
      <c r="Q432" s="20">
        <v>1859.3500000000001</v>
      </c>
      <c r="R432" s="20">
        <v>1854.8300000000002</v>
      </c>
      <c r="S432" s="20">
        <v>2177.17</v>
      </c>
      <c r="T432" s="20">
        <v>1838.8100000000002</v>
      </c>
      <c r="U432" s="20">
        <v>1817.5600000000002</v>
      </c>
      <c r="V432" s="20">
        <v>1908.76</v>
      </c>
      <c r="W432" s="20">
        <v>1941.18</v>
      </c>
      <c r="X432" s="20">
        <v>2166.0800000000004</v>
      </c>
      <c r="Y432" s="21">
        <v>1469.4799999999998</v>
      </c>
      <c r="Z432" s="79"/>
    </row>
    <row r="433" spans="1:26" ht="12.75">
      <c r="A433" s="35">
        <v>43958</v>
      </c>
      <c r="B433" s="77">
        <v>1472.99</v>
      </c>
      <c r="C433" s="20">
        <v>1411.3500000000001</v>
      </c>
      <c r="D433" s="20">
        <v>1367.04</v>
      </c>
      <c r="E433" s="20">
        <v>1336.7</v>
      </c>
      <c r="F433" s="20">
        <v>1314.31</v>
      </c>
      <c r="G433" s="20">
        <v>1368.89</v>
      </c>
      <c r="H433" s="20">
        <v>1379.4199999999998</v>
      </c>
      <c r="I433" s="20">
        <v>1397.54</v>
      </c>
      <c r="J433" s="20">
        <v>1504.03</v>
      </c>
      <c r="K433" s="20">
        <v>1703.82</v>
      </c>
      <c r="L433" s="20">
        <v>1821.4199999999998</v>
      </c>
      <c r="M433" s="20">
        <v>1824.55</v>
      </c>
      <c r="N433" s="20">
        <v>1858.59</v>
      </c>
      <c r="O433" s="20">
        <v>1953.01</v>
      </c>
      <c r="P433" s="20">
        <v>1861.07</v>
      </c>
      <c r="Q433" s="20">
        <v>1866.59</v>
      </c>
      <c r="R433" s="20">
        <v>1853.5200000000002</v>
      </c>
      <c r="S433" s="20">
        <v>1839.61</v>
      </c>
      <c r="T433" s="20">
        <v>1813.8</v>
      </c>
      <c r="U433" s="20">
        <v>1710.68</v>
      </c>
      <c r="V433" s="20">
        <v>1849.7099999999998</v>
      </c>
      <c r="W433" s="20">
        <v>1913.5400000000002</v>
      </c>
      <c r="X433" s="20">
        <v>1672.6499999999999</v>
      </c>
      <c r="Y433" s="21">
        <v>1449.9199999999998</v>
      </c>
      <c r="Z433" s="79"/>
    </row>
    <row r="434" spans="1:26" ht="12.75">
      <c r="A434" s="35">
        <v>43959</v>
      </c>
      <c r="B434" s="77">
        <v>1509.93</v>
      </c>
      <c r="C434" s="20">
        <v>1423.3700000000001</v>
      </c>
      <c r="D434" s="20">
        <v>1378.4399999999998</v>
      </c>
      <c r="E434" s="20">
        <v>1348.9399999999998</v>
      </c>
      <c r="F434" s="20">
        <v>1336.75</v>
      </c>
      <c r="G434" s="20">
        <v>1368.53</v>
      </c>
      <c r="H434" s="20">
        <v>1439.36</v>
      </c>
      <c r="I434" s="20">
        <v>1435.82</v>
      </c>
      <c r="J434" s="20">
        <v>1672.2900000000002</v>
      </c>
      <c r="K434" s="20">
        <v>1698.9599999999998</v>
      </c>
      <c r="L434" s="20">
        <v>1715.4999999999998</v>
      </c>
      <c r="M434" s="20">
        <v>1716.3799999999999</v>
      </c>
      <c r="N434" s="20">
        <v>1815.2700000000002</v>
      </c>
      <c r="O434" s="20">
        <v>1842.3100000000002</v>
      </c>
      <c r="P434" s="20">
        <v>2180.71</v>
      </c>
      <c r="Q434" s="20">
        <v>2178.13</v>
      </c>
      <c r="R434" s="20">
        <v>1795.7900000000002</v>
      </c>
      <c r="S434" s="20">
        <v>1754.86</v>
      </c>
      <c r="T434" s="20">
        <v>1769.09</v>
      </c>
      <c r="U434" s="20">
        <v>1536.14</v>
      </c>
      <c r="V434" s="20">
        <v>1814.6699999999998</v>
      </c>
      <c r="W434" s="20">
        <v>1888.7499999999998</v>
      </c>
      <c r="X434" s="20">
        <v>1636.86</v>
      </c>
      <c r="Y434" s="21">
        <v>1467.5199999999998</v>
      </c>
      <c r="Z434" s="79"/>
    </row>
    <row r="435" spans="1:26" ht="12.75">
      <c r="A435" s="35">
        <v>43960</v>
      </c>
      <c r="B435" s="77">
        <v>1565.86</v>
      </c>
      <c r="C435" s="20">
        <v>1484.34</v>
      </c>
      <c r="D435" s="20">
        <v>1425.3700000000001</v>
      </c>
      <c r="E435" s="20">
        <v>1389.4399999999998</v>
      </c>
      <c r="F435" s="20">
        <v>1379.1000000000001</v>
      </c>
      <c r="G435" s="20">
        <v>1383.48</v>
      </c>
      <c r="H435" s="20">
        <v>1392.36</v>
      </c>
      <c r="I435" s="20">
        <v>1381.93</v>
      </c>
      <c r="J435" s="20">
        <v>1447.4399999999998</v>
      </c>
      <c r="K435" s="20">
        <v>1534.6699999999998</v>
      </c>
      <c r="L435" s="20">
        <v>1716.53</v>
      </c>
      <c r="M435" s="20">
        <v>1773.53</v>
      </c>
      <c r="N435" s="20">
        <v>1816.6499999999999</v>
      </c>
      <c r="O435" s="20">
        <v>1832.7299999999998</v>
      </c>
      <c r="P435" s="20">
        <v>1793.4799999999998</v>
      </c>
      <c r="Q435" s="20">
        <v>1787.7</v>
      </c>
      <c r="R435" s="20">
        <v>1786.6200000000001</v>
      </c>
      <c r="S435" s="20">
        <v>1790.8999999999999</v>
      </c>
      <c r="T435" s="20">
        <v>1741.45</v>
      </c>
      <c r="U435" s="20">
        <v>1809.24</v>
      </c>
      <c r="V435" s="20">
        <v>1951.93</v>
      </c>
      <c r="W435" s="20">
        <v>1868.8500000000001</v>
      </c>
      <c r="X435" s="20">
        <v>1708.3300000000002</v>
      </c>
      <c r="Y435" s="21">
        <v>1461.78</v>
      </c>
      <c r="Z435" s="79"/>
    </row>
    <row r="436" spans="1:26" ht="12.75">
      <c r="A436" s="35">
        <v>43961</v>
      </c>
      <c r="B436" s="77">
        <v>1561.1299999999999</v>
      </c>
      <c r="C436" s="20">
        <v>1463.9199999999998</v>
      </c>
      <c r="D436" s="20">
        <v>1386.73</v>
      </c>
      <c r="E436" s="20">
        <v>1351.66</v>
      </c>
      <c r="F436" s="20">
        <v>1317.11</v>
      </c>
      <c r="G436" s="20">
        <v>1349.21</v>
      </c>
      <c r="H436" s="20">
        <v>1369.95</v>
      </c>
      <c r="I436" s="20">
        <v>1325.3799999999999</v>
      </c>
      <c r="J436" s="20">
        <v>1483.86</v>
      </c>
      <c r="K436" s="20">
        <v>1633.9199999999998</v>
      </c>
      <c r="L436" s="20">
        <v>1813.84</v>
      </c>
      <c r="M436" s="20">
        <v>1819.3799999999999</v>
      </c>
      <c r="N436" s="20">
        <v>1811.91</v>
      </c>
      <c r="O436" s="20">
        <v>1812.53</v>
      </c>
      <c r="P436" s="20">
        <v>1706.18</v>
      </c>
      <c r="Q436" s="20">
        <v>1647.1200000000001</v>
      </c>
      <c r="R436" s="20">
        <v>1617.6499999999999</v>
      </c>
      <c r="S436" s="20">
        <v>1609.11</v>
      </c>
      <c r="T436" s="20">
        <v>1613.0200000000002</v>
      </c>
      <c r="U436" s="20">
        <v>1696.95</v>
      </c>
      <c r="V436" s="20">
        <v>1921.4199999999998</v>
      </c>
      <c r="W436" s="20">
        <v>1880.8700000000001</v>
      </c>
      <c r="X436" s="20">
        <v>1672.49</v>
      </c>
      <c r="Y436" s="21">
        <v>1433.3500000000001</v>
      </c>
      <c r="Z436" s="79"/>
    </row>
    <row r="437" spans="1:26" ht="12.75">
      <c r="A437" s="35">
        <v>43962</v>
      </c>
      <c r="B437" s="77">
        <v>1516.9999999999998</v>
      </c>
      <c r="C437" s="20">
        <v>1472.0599999999997</v>
      </c>
      <c r="D437" s="20">
        <v>1391.48</v>
      </c>
      <c r="E437" s="20">
        <v>1346.9199999999998</v>
      </c>
      <c r="F437" s="20">
        <v>1305.6299999999999</v>
      </c>
      <c r="G437" s="20">
        <v>1323.32</v>
      </c>
      <c r="H437" s="20">
        <v>1377.27</v>
      </c>
      <c r="I437" s="20">
        <v>1371.3700000000001</v>
      </c>
      <c r="J437" s="20">
        <v>1544.78</v>
      </c>
      <c r="K437" s="20">
        <v>1767.0600000000002</v>
      </c>
      <c r="L437" s="20">
        <v>1832.2900000000002</v>
      </c>
      <c r="M437" s="20">
        <v>1831.0800000000002</v>
      </c>
      <c r="N437" s="20">
        <v>1857.3300000000002</v>
      </c>
      <c r="O437" s="20">
        <v>1859.5200000000002</v>
      </c>
      <c r="P437" s="20">
        <v>1848.6299999999999</v>
      </c>
      <c r="Q437" s="20">
        <v>1832.7299999999998</v>
      </c>
      <c r="R437" s="20">
        <v>1824.84</v>
      </c>
      <c r="S437" s="20">
        <v>1825.89</v>
      </c>
      <c r="T437" s="20">
        <v>1798.7299999999998</v>
      </c>
      <c r="U437" s="20">
        <v>1808.0400000000002</v>
      </c>
      <c r="V437" s="20">
        <v>1984.91</v>
      </c>
      <c r="W437" s="20">
        <v>1915.97</v>
      </c>
      <c r="X437" s="20">
        <v>1775.24</v>
      </c>
      <c r="Y437" s="21">
        <v>1499.2699999999998</v>
      </c>
      <c r="Z437" s="79"/>
    </row>
    <row r="438" spans="1:26" ht="12.75">
      <c r="A438" s="35">
        <v>43963</v>
      </c>
      <c r="B438" s="77">
        <v>1630.8</v>
      </c>
      <c r="C438" s="20">
        <v>1487.8</v>
      </c>
      <c r="D438" s="20">
        <v>1417.41</v>
      </c>
      <c r="E438" s="20">
        <v>1383.59</v>
      </c>
      <c r="F438" s="20">
        <v>1377.9199999999998</v>
      </c>
      <c r="G438" s="20">
        <v>1404.79</v>
      </c>
      <c r="H438" s="20">
        <v>1602.4599999999998</v>
      </c>
      <c r="I438" s="20">
        <v>1645.47</v>
      </c>
      <c r="J438" s="20">
        <v>1970.1000000000001</v>
      </c>
      <c r="K438" s="20">
        <v>2030.57</v>
      </c>
      <c r="L438" s="20">
        <v>2066.36</v>
      </c>
      <c r="M438" s="20">
        <v>2101.6800000000003</v>
      </c>
      <c r="N438" s="20">
        <v>2062.3</v>
      </c>
      <c r="O438" s="20">
        <v>2069.65</v>
      </c>
      <c r="P438" s="20">
        <v>2062.17</v>
      </c>
      <c r="Q438" s="20">
        <v>2083.98</v>
      </c>
      <c r="R438" s="20">
        <v>2052.73</v>
      </c>
      <c r="S438" s="20">
        <v>2013.4999999999998</v>
      </c>
      <c r="T438" s="20">
        <v>2028.1499999999999</v>
      </c>
      <c r="U438" s="20">
        <v>1914.51</v>
      </c>
      <c r="V438" s="20">
        <v>1980.8999999999999</v>
      </c>
      <c r="W438" s="20">
        <v>1974.1699999999998</v>
      </c>
      <c r="X438" s="20">
        <v>1811.26</v>
      </c>
      <c r="Y438" s="21">
        <v>1482.59</v>
      </c>
      <c r="Z438" s="79"/>
    </row>
    <row r="439" spans="1:26" ht="12.75">
      <c r="A439" s="35">
        <v>43964</v>
      </c>
      <c r="B439" s="77">
        <v>1379.09</v>
      </c>
      <c r="C439" s="20">
        <v>1309.02</v>
      </c>
      <c r="D439" s="20">
        <v>1257.56</v>
      </c>
      <c r="E439" s="20">
        <v>1219.6200000000001</v>
      </c>
      <c r="F439" s="20">
        <v>1219.8300000000002</v>
      </c>
      <c r="G439" s="20">
        <v>1236.6699999999998</v>
      </c>
      <c r="H439" s="20">
        <v>1397.89</v>
      </c>
      <c r="I439" s="20">
        <v>1400.34</v>
      </c>
      <c r="J439" s="20">
        <v>1581.2299999999998</v>
      </c>
      <c r="K439" s="20">
        <v>1647.16</v>
      </c>
      <c r="L439" s="20">
        <v>1757.7</v>
      </c>
      <c r="M439" s="20">
        <v>1930.2499999999998</v>
      </c>
      <c r="N439" s="20">
        <v>1842.03</v>
      </c>
      <c r="O439" s="20">
        <v>1873.6000000000001</v>
      </c>
      <c r="P439" s="20">
        <v>1845.9999999999998</v>
      </c>
      <c r="Q439" s="20">
        <v>1861.2499999999998</v>
      </c>
      <c r="R439" s="20">
        <v>1822.1299999999999</v>
      </c>
      <c r="S439" s="20">
        <v>1771.45</v>
      </c>
      <c r="T439" s="20">
        <v>1816.0200000000002</v>
      </c>
      <c r="U439" s="20">
        <v>1588.59</v>
      </c>
      <c r="V439" s="20">
        <v>1743.45</v>
      </c>
      <c r="W439" s="20">
        <v>1817.01</v>
      </c>
      <c r="X439" s="20">
        <v>1623.78</v>
      </c>
      <c r="Y439" s="21">
        <v>1410.91</v>
      </c>
      <c r="Z439" s="79"/>
    </row>
    <row r="440" spans="1:26" ht="12.75">
      <c r="A440" s="35">
        <v>43965</v>
      </c>
      <c r="B440" s="77">
        <v>1367.14</v>
      </c>
      <c r="C440" s="20">
        <v>1303.02</v>
      </c>
      <c r="D440" s="20">
        <v>1274.46</v>
      </c>
      <c r="E440" s="20">
        <v>1245.86</v>
      </c>
      <c r="F440" s="20">
        <v>1227.01</v>
      </c>
      <c r="G440" s="20">
        <v>1284.21</v>
      </c>
      <c r="H440" s="20">
        <v>1401.75</v>
      </c>
      <c r="I440" s="20">
        <v>1402.07</v>
      </c>
      <c r="J440" s="20">
        <v>1644.16</v>
      </c>
      <c r="K440" s="20">
        <v>1799.1000000000001</v>
      </c>
      <c r="L440" s="20">
        <v>1804.1000000000001</v>
      </c>
      <c r="M440" s="20">
        <v>1812.6899999999998</v>
      </c>
      <c r="N440" s="20">
        <v>1814.24</v>
      </c>
      <c r="O440" s="20">
        <v>1811.0600000000002</v>
      </c>
      <c r="P440" s="20">
        <v>1714.93</v>
      </c>
      <c r="Q440" s="20">
        <v>1678.8500000000001</v>
      </c>
      <c r="R440" s="20">
        <v>1637.05</v>
      </c>
      <c r="S440" s="20">
        <v>1608.3</v>
      </c>
      <c r="T440" s="20">
        <v>1643.2700000000002</v>
      </c>
      <c r="U440" s="20">
        <v>1551.2</v>
      </c>
      <c r="V440" s="20">
        <v>1645.49</v>
      </c>
      <c r="W440" s="20">
        <v>1630.7099999999998</v>
      </c>
      <c r="X440" s="20">
        <v>1513.3</v>
      </c>
      <c r="Y440" s="21">
        <v>1366.95</v>
      </c>
      <c r="Z440" s="79"/>
    </row>
    <row r="441" spans="1:26" ht="12.75">
      <c r="A441" s="35">
        <v>43966</v>
      </c>
      <c r="B441" s="77">
        <v>1372.75</v>
      </c>
      <c r="C441" s="20">
        <v>1300.04</v>
      </c>
      <c r="D441" s="20">
        <v>1253.56</v>
      </c>
      <c r="E441" s="20">
        <v>1169.57</v>
      </c>
      <c r="F441" s="20">
        <v>1182.02</v>
      </c>
      <c r="G441" s="20">
        <v>1242.64</v>
      </c>
      <c r="H441" s="20">
        <v>1394.5800000000002</v>
      </c>
      <c r="I441" s="20">
        <v>1430.1699999999998</v>
      </c>
      <c r="J441" s="20">
        <v>1696.1899999999998</v>
      </c>
      <c r="K441" s="20">
        <v>1819.95</v>
      </c>
      <c r="L441" s="20">
        <v>1874.4799999999998</v>
      </c>
      <c r="M441" s="20">
        <v>1870.36</v>
      </c>
      <c r="N441" s="20">
        <v>1898.8999999999999</v>
      </c>
      <c r="O441" s="20">
        <v>1910.1499999999999</v>
      </c>
      <c r="P441" s="20">
        <v>1896.11</v>
      </c>
      <c r="Q441" s="20">
        <v>1800.3100000000002</v>
      </c>
      <c r="R441" s="20">
        <v>1779.86</v>
      </c>
      <c r="S441" s="20">
        <v>1757.91</v>
      </c>
      <c r="T441" s="20">
        <v>1790.9799999999998</v>
      </c>
      <c r="U441" s="20">
        <v>1648.66</v>
      </c>
      <c r="V441" s="20">
        <v>1799.7700000000002</v>
      </c>
      <c r="W441" s="20">
        <v>1799.2299999999998</v>
      </c>
      <c r="X441" s="20">
        <v>1694.86</v>
      </c>
      <c r="Y441" s="21">
        <v>1453.2</v>
      </c>
      <c r="Z441" s="79"/>
    </row>
    <row r="442" spans="1:26" ht="12.75">
      <c r="A442" s="35">
        <v>43967</v>
      </c>
      <c r="B442" s="77">
        <v>1474.86</v>
      </c>
      <c r="C442" s="20">
        <v>1409.4999999999998</v>
      </c>
      <c r="D442" s="20">
        <v>1318.93</v>
      </c>
      <c r="E442" s="20">
        <v>1291.11</v>
      </c>
      <c r="F442" s="20">
        <v>1272.78</v>
      </c>
      <c r="G442" s="20">
        <v>1317.59</v>
      </c>
      <c r="H442" s="20">
        <v>1390.59</v>
      </c>
      <c r="I442" s="20">
        <v>1402.7</v>
      </c>
      <c r="J442" s="20">
        <v>1566.18</v>
      </c>
      <c r="K442" s="20">
        <v>1741.5600000000002</v>
      </c>
      <c r="L442" s="20">
        <v>1867.1899999999998</v>
      </c>
      <c r="M442" s="20">
        <v>1886.78</v>
      </c>
      <c r="N442" s="20">
        <v>1932.7499999999998</v>
      </c>
      <c r="O442" s="20">
        <v>1945.9199999999998</v>
      </c>
      <c r="P442" s="20">
        <v>1894.16</v>
      </c>
      <c r="Q442" s="20">
        <v>1859.72</v>
      </c>
      <c r="R442" s="20">
        <v>1809.5400000000002</v>
      </c>
      <c r="S442" s="20">
        <v>1809.0200000000002</v>
      </c>
      <c r="T442" s="20">
        <v>1800.6899999999998</v>
      </c>
      <c r="U442" s="20">
        <v>1817.86</v>
      </c>
      <c r="V442" s="20">
        <v>1985.2099999999998</v>
      </c>
      <c r="W442" s="20">
        <v>2029.1899999999998</v>
      </c>
      <c r="X442" s="20">
        <v>1834.3300000000002</v>
      </c>
      <c r="Y442" s="21">
        <v>1530.78</v>
      </c>
      <c r="Z442" s="79"/>
    </row>
    <row r="443" spans="1:26" ht="12.75">
      <c r="A443" s="35">
        <v>43968</v>
      </c>
      <c r="B443" s="77">
        <v>1489.7299999999998</v>
      </c>
      <c r="C443" s="20">
        <v>1397.7</v>
      </c>
      <c r="D443" s="20">
        <v>1309.86</v>
      </c>
      <c r="E443" s="20">
        <v>1189.4399999999998</v>
      </c>
      <c r="F443" s="20">
        <v>1174.6299999999999</v>
      </c>
      <c r="G443" s="20">
        <v>1225.59</v>
      </c>
      <c r="H443" s="20">
        <v>1343.5</v>
      </c>
      <c r="I443" s="20">
        <v>1357.46</v>
      </c>
      <c r="J443" s="20">
        <v>1441.61</v>
      </c>
      <c r="K443" s="20">
        <v>1689.59</v>
      </c>
      <c r="L443" s="20">
        <v>1829.2499999999998</v>
      </c>
      <c r="M443" s="20">
        <v>1844.6899999999998</v>
      </c>
      <c r="N443" s="20">
        <v>1854.0800000000002</v>
      </c>
      <c r="O443" s="20">
        <v>1805.0800000000002</v>
      </c>
      <c r="P443" s="20">
        <v>1736.43</v>
      </c>
      <c r="Q443" s="20">
        <v>1712.9399999999998</v>
      </c>
      <c r="R443" s="20">
        <v>1626.7299999999998</v>
      </c>
      <c r="S443" s="20">
        <v>1557.6699999999998</v>
      </c>
      <c r="T443" s="20">
        <v>1614.47</v>
      </c>
      <c r="U443" s="20">
        <v>1695.82</v>
      </c>
      <c r="V443" s="20">
        <v>1897.09</v>
      </c>
      <c r="W443" s="20">
        <v>1885.6200000000001</v>
      </c>
      <c r="X443" s="20">
        <v>1774.4999999999998</v>
      </c>
      <c r="Y443" s="21">
        <v>1489.57</v>
      </c>
      <c r="Z443" s="79"/>
    </row>
    <row r="444" spans="1:26" ht="12.75">
      <c r="A444" s="35">
        <v>43969</v>
      </c>
      <c r="B444" s="77">
        <v>1496.2</v>
      </c>
      <c r="C444" s="20">
        <v>1400.9199999999998</v>
      </c>
      <c r="D444" s="20">
        <v>1348.7</v>
      </c>
      <c r="E444" s="20">
        <v>1315.97</v>
      </c>
      <c r="F444" s="20">
        <v>1286.8799999999999</v>
      </c>
      <c r="G444" s="20">
        <v>1350.66</v>
      </c>
      <c r="H444" s="20">
        <v>1458.16</v>
      </c>
      <c r="I444" s="20">
        <v>1582.5200000000002</v>
      </c>
      <c r="J444" s="20">
        <v>1895.6299999999999</v>
      </c>
      <c r="K444" s="20">
        <v>2067.78</v>
      </c>
      <c r="L444" s="20">
        <v>2103.0800000000004</v>
      </c>
      <c r="M444" s="20">
        <v>2197.75</v>
      </c>
      <c r="N444" s="20">
        <v>2102.94</v>
      </c>
      <c r="O444" s="20">
        <v>2159.3100000000004</v>
      </c>
      <c r="P444" s="20">
        <v>2083.8100000000004</v>
      </c>
      <c r="Q444" s="20">
        <v>2047.1699999999998</v>
      </c>
      <c r="R444" s="20">
        <v>2023.51</v>
      </c>
      <c r="S444" s="20">
        <v>2003.8</v>
      </c>
      <c r="T444" s="20">
        <v>2004.49</v>
      </c>
      <c r="U444" s="20">
        <v>1941.5400000000002</v>
      </c>
      <c r="V444" s="20">
        <v>1957.9199999999998</v>
      </c>
      <c r="W444" s="20">
        <v>2000.1200000000001</v>
      </c>
      <c r="X444" s="20">
        <v>1820.84</v>
      </c>
      <c r="Y444" s="21">
        <v>1548.43</v>
      </c>
      <c r="Z444" s="79"/>
    </row>
    <row r="445" spans="1:26" ht="12.75">
      <c r="A445" s="35">
        <v>43970</v>
      </c>
      <c r="B445" s="77">
        <v>1488.9399999999998</v>
      </c>
      <c r="C445" s="20">
        <v>1392.52</v>
      </c>
      <c r="D445" s="20">
        <v>1298.06</v>
      </c>
      <c r="E445" s="20">
        <v>1102.82</v>
      </c>
      <c r="F445" s="20">
        <v>1082.48</v>
      </c>
      <c r="G445" s="20">
        <v>1301.03</v>
      </c>
      <c r="H445" s="20">
        <v>1425.24</v>
      </c>
      <c r="I445" s="20">
        <v>1590.95</v>
      </c>
      <c r="J445" s="20">
        <v>1969.2700000000002</v>
      </c>
      <c r="K445" s="20">
        <v>2063.2400000000002</v>
      </c>
      <c r="L445" s="20">
        <v>2075.59</v>
      </c>
      <c r="M445" s="20">
        <v>2070.48</v>
      </c>
      <c r="N445" s="20">
        <v>2101.26</v>
      </c>
      <c r="O445" s="20">
        <v>2119.9100000000003</v>
      </c>
      <c r="P445" s="20">
        <v>2078.73</v>
      </c>
      <c r="Q445" s="20">
        <v>2102.2700000000004</v>
      </c>
      <c r="R445" s="20">
        <v>2016.47</v>
      </c>
      <c r="S445" s="20">
        <v>1978.9999999999998</v>
      </c>
      <c r="T445" s="20">
        <v>1949.68</v>
      </c>
      <c r="U445" s="20">
        <v>1773.03</v>
      </c>
      <c r="V445" s="20">
        <v>1881.8300000000002</v>
      </c>
      <c r="W445" s="20">
        <v>1932.76</v>
      </c>
      <c r="X445" s="20">
        <v>1757.7</v>
      </c>
      <c r="Y445" s="21">
        <v>1551.3999999999999</v>
      </c>
      <c r="Z445" s="79"/>
    </row>
    <row r="446" spans="1:26" ht="12.75">
      <c r="A446" s="35">
        <v>43971</v>
      </c>
      <c r="B446" s="77">
        <v>1464.57</v>
      </c>
      <c r="C446" s="20">
        <v>1396.32</v>
      </c>
      <c r="D446" s="20">
        <v>1322.59</v>
      </c>
      <c r="E446" s="20">
        <v>1119.8700000000001</v>
      </c>
      <c r="F446" s="20">
        <v>1110.26</v>
      </c>
      <c r="G446" s="20">
        <v>1310.98</v>
      </c>
      <c r="H446" s="20">
        <v>1497.55</v>
      </c>
      <c r="I446" s="20">
        <v>1617.91</v>
      </c>
      <c r="J446" s="20">
        <v>1899.1000000000001</v>
      </c>
      <c r="K446" s="20">
        <v>2046.1699999999998</v>
      </c>
      <c r="L446" s="20">
        <v>2100.4</v>
      </c>
      <c r="M446" s="20">
        <v>2043.5800000000002</v>
      </c>
      <c r="N446" s="20">
        <v>2053.48</v>
      </c>
      <c r="O446" s="20">
        <v>2068.3900000000003</v>
      </c>
      <c r="P446" s="20">
        <v>2033.8500000000001</v>
      </c>
      <c r="Q446" s="20">
        <v>2028.7700000000002</v>
      </c>
      <c r="R446" s="20">
        <v>1968.05</v>
      </c>
      <c r="S446" s="20">
        <v>1947.89</v>
      </c>
      <c r="T446" s="20">
        <v>1980.6200000000001</v>
      </c>
      <c r="U446" s="20">
        <v>1879.49</v>
      </c>
      <c r="V446" s="20">
        <v>1925.1499999999999</v>
      </c>
      <c r="W446" s="20">
        <v>1949.11</v>
      </c>
      <c r="X446" s="20">
        <v>1823.3700000000001</v>
      </c>
      <c r="Y446" s="21">
        <v>1616.3300000000002</v>
      </c>
      <c r="Z446" s="79"/>
    </row>
    <row r="447" spans="1:26" ht="12.75">
      <c r="A447" s="35">
        <v>43972</v>
      </c>
      <c r="B447" s="77">
        <v>1512.16</v>
      </c>
      <c r="C447" s="20">
        <v>1351.8500000000001</v>
      </c>
      <c r="D447" s="20">
        <v>1260.31</v>
      </c>
      <c r="E447" s="20">
        <v>687.42</v>
      </c>
      <c r="F447" s="20">
        <v>1081.1899999999998</v>
      </c>
      <c r="G447" s="20">
        <v>1308.3</v>
      </c>
      <c r="H447" s="20">
        <v>1466.3300000000002</v>
      </c>
      <c r="I447" s="20">
        <v>1577.16</v>
      </c>
      <c r="J447" s="20">
        <v>2033.59</v>
      </c>
      <c r="K447" s="20">
        <v>2759.42</v>
      </c>
      <c r="L447" s="20">
        <v>2747.79</v>
      </c>
      <c r="M447" s="20">
        <v>2748.96</v>
      </c>
      <c r="N447" s="20">
        <v>2745.02</v>
      </c>
      <c r="O447" s="20">
        <v>2746.27</v>
      </c>
      <c r="P447" s="20">
        <v>2623.35</v>
      </c>
      <c r="Q447" s="20">
        <v>2446.3500000000004</v>
      </c>
      <c r="R447" s="20">
        <v>2236.6200000000003</v>
      </c>
      <c r="S447" s="20">
        <v>2237.7400000000002</v>
      </c>
      <c r="T447" s="20">
        <v>2121.9100000000003</v>
      </c>
      <c r="U447" s="20">
        <v>1984.05</v>
      </c>
      <c r="V447" s="20">
        <v>1940.8300000000002</v>
      </c>
      <c r="W447" s="20">
        <v>1859.6200000000001</v>
      </c>
      <c r="X447" s="20">
        <v>1629.5800000000002</v>
      </c>
      <c r="Y447" s="21">
        <v>1524.64</v>
      </c>
      <c r="Z447" s="79"/>
    </row>
    <row r="448" spans="1:26" ht="12.75">
      <c r="A448" s="35">
        <v>43973</v>
      </c>
      <c r="B448" s="77">
        <v>1543.41</v>
      </c>
      <c r="C448" s="20">
        <v>1410.89</v>
      </c>
      <c r="D448" s="20">
        <v>1343.82</v>
      </c>
      <c r="E448" s="20">
        <v>1250.8300000000002</v>
      </c>
      <c r="F448" s="20">
        <v>1242.3799999999999</v>
      </c>
      <c r="G448" s="20">
        <v>1351.82</v>
      </c>
      <c r="H448" s="20">
        <v>1518.26</v>
      </c>
      <c r="I448" s="20">
        <v>1625.34</v>
      </c>
      <c r="J448" s="20">
        <v>1847.51</v>
      </c>
      <c r="K448" s="20">
        <v>1979.4799999999998</v>
      </c>
      <c r="L448" s="20">
        <v>1976.55</v>
      </c>
      <c r="M448" s="20">
        <v>1971.91</v>
      </c>
      <c r="N448" s="20">
        <v>1991.6699999999998</v>
      </c>
      <c r="O448" s="20">
        <v>1997.0800000000002</v>
      </c>
      <c r="P448" s="20">
        <v>1938.32</v>
      </c>
      <c r="Q448" s="20">
        <v>1933.3</v>
      </c>
      <c r="R448" s="20">
        <v>1898.0200000000002</v>
      </c>
      <c r="S448" s="20">
        <v>1871.49</v>
      </c>
      <c r="T448" s="20">
        <v>1860.9199999999998</v>
      </c>
      <c r="U448" s="20">
        <v>1810.49</v>
      </c>
      <c r="V448" s="20">
        <v>1851.6200000000001</v>
      </c>
      <c r="W448" s="20">
        <v>1911.4799999999998</v>
      </c>
      <c r="X448" s="20">
        <v>1825.5800000000002</v>
      </c>
      <c r="Y448" s="21">
        <v>1640.93</v>
      </c>
      <c r="Z448" s="79"/>
    </row>
    <row r="449" spans="1:26" ht="12.75">
      <c r="A449" s="35">
        <v>43974</v>
      </c>
      <c r="B449" s="77">
        <v>1569.45</v>
      </c>
      <c r="C449" s="20">
        <v>1493.51</v>
      </c>
      <c r="D449" s="20">
        <v>1453.7899999999997</v>
      </c>
      <c r="E449" s="20">
        <v>1389.27</v>
      </c>
      <c r="F449" s="20">
        <v>1369.99</v>
      </c>
      <c r="G449" s="20">
        <v>1394.1000000000001</v>
      </c>
      <c r="H449" s="20">
        <v>1463.3099999999997</v>
      </c>
      <c r="I449" s="20">
        <v>1491.76</v>
      </c>
      <c r="J449" s="20">
        <v>1653.07</v>
      </c>
      <c r="K449" s="20">
        <v>1781.55</v>
      </c>
      <c r="L449" s="20">
        <v>1847.51</v>
      </c>
      <c r="M449" s="20">
        <v>1851.3100000000002</v>
      </c>
      <c r="N449" s="20">
        <v>1856.91</v>
      </c>
      <c r="O449" s="20">
        <v>1851.2</v>
      </c>
      <c r="P449" s="20">
        <v>1844.47</v>
      </c>
      <c r="Q449" s="20">
        <v>1839.4399999999998</v>
      </c>
      <c r="R449" s="20">
        <v>1837.9199999999998</v>
      </c>
      <c r="S449" s="20">
        <v>1826.1899999999998</v>
      </c>
      <c r="T449" s="20">
        <v>1846.8100000000002</v>
      </c>
      <c r="U449" s="20">
        <v>1855.89</v>
      </c>
      <c r="V449" s="20">
        <v>1916.2900000000002</v>
      </c>
      <c r="W449" s="20">
        <v>1914.0400000000002</v>
      </c>
      <c r="X449" s="20">
        <v>1805.3799999999999</v>
      </c>
      <c r="Y449" s="21">
        <v>1630.9599999999998</v>
      </c>
      <c r="Z449" s="79"/>
    </row>
    <row r="450" spans="1:26" ht="12.75">
      <c r="A450" s="35">
        <v>43975</v>
      </c>
      <c r="B450" s="77">
        <v>1520.66</v>
      </c>
      <c r="C450" s="20">
        <v>1425.84</v>
      </c>
      <c r="D450" s="20">
        <v>1366.8300000000002</v>
      </c>
      <c r="E450" s="20">
        <v>1276.6200000000001</v>
      </c>
      <c r="F450" s="20">
        <v>1124.9399999999998</v>
      </c>
      <c r="G450" s="20">
        <v>1237.6200000000001</v>
      </c>
      <c r="H450" s="20">
        <v>1304.52</v>
      </c>
      <c r="I450" s="20">
        <v>1400.89</v>
      </c>
      <c r="J450" s="20">
        <v>1442.2499999999998</v>
      </c>
      <c r="K450" s="20">
        <v>1603.34</v>
      </c>
      <c r="L450" s="20">
        <v>1636.51</v>
      </c>
      <c r="M450" s="20">
        <v>1705.74</v>
      </c>
      <c r="N450" s="20">
        <v>1696.28</v>
      </c>
      <c r="O450" s="20">
        <v>1686.3799999999999</v>
      </c>
      <c r="P450" s="20">
        <v>1662.0600000000002</v>
      </c>
      <c r="Q450" s="20">
        <v>1648.1899999999998</v>
      </c>
      <c r="R450" s="20">
        <v>1608.1000000000001</v>
      </c>
      <c r="S450" s="20">
        <v>1618.8100000000002</v>
      </c>
      <c r="T450" s="20">
        <v>1673.34</v>
      </c>
      <c r="U450" s="20">
        <v>1738.74</v>
      </c>
      <c r="V450" s="20">
        <v>1851.55</v>
      </c>
      <c r="W450" s="20">
        <v>1827.24</v>
      </c>
      <c r="X450" s="20">
        <v>1714.24</v>
      </c>
      <c r="Y450" s="21">
        <v>1509.0399999999997</v>
      </c>
      <c r="Z450" s="79"/>
    </row>
    <row r="451" spans="1:26" ht="12.75">
      <c r="A451" s="35">
        <v>43976</v>
      </c>
      <c r="B451" s="77">
        <v>1471.6200000000001</v>
      </c>
      <c r="C451" s="20">
        <v>1339.46</v>
      </c>
      <c r="D451" s="20">
        <v>530.56</v>
      </c>
      <c r="E451" s="20">
        <v>530.56</v>
      </c>
      <c r="F451" s="20">
        <v>530.56</v>
      </c>
      <c r="G451" s="20">
        <v>1242.6499999999999</v>
      </c>
      <c r="H451" s="20">
        <v>1439.0399999999997</v>
      </c>
      <c r="I451" s="20">
        <v>1586.1299999999999</v>
      </c>
      <c r="J451" s="20">
        <v>1801.3700000000001</v>
      </c>
      <c r="K451" s="20">
        <v>1854.5600000000002</v>
      </c>
      <c r="L451" s="20">
        <v>1975.5400000000002</v>
      </c>
      <c r="M451" s="20">
        <v>1959.9999999999998</v>
      </c>
      <c r="N451" s="20">
        <v>1991.93</v>
      </c>
      <c r="O451" s="20">
        <v>2015.2900000000002</v>
      </c>
      <c r="P451" s="20">
        <v>1946.9999999999998</v>
      </c>
      <c r="Q451" s="20">
        <v>1943.1699999999998</v>
      </c>
      <c r="R451" s="20">
        <v>1877.5200000000002</v>
      </c>
      <c r="S451" s="20">
        <v>1818.1699999999998</v>
      </c>
      <c r="T451" s="20">
        <v>1810.1899999999998</v>
      </c>
      <c r="U451" s="20">
        <v>1673.6000000000001</v>
      </c>
      <c r="V451" s="20">
        <v>1771.59</v>
      </c>
      <c r="W451" s="20">
        <v>1925.2900000000002</v>
      </c>
      <c r="X451" s="20">
        <v>1782.34</v>
      </c>
      <c r="Y451" s="21">
        <v>1576.41</v>
      </c>
      <c r="Z451" s="79"/>
    </row>
    <row r="452" spans="1:26" ht="12.75">
      <c r="A452" s="35">
        <v>43977</v>
      </c>
      <c r="B452" s="77">
        <v>1456.34</v>
      </c>
      <c r="C452" s="20">
        <v>1293.24</v>
      </c>
      <c r="D452" s="20">
        <v>533.22</v>
      </c>
      <c r="E452" s="20">
        <v>530.56</v>
      </c>
      <c r="F452" s="20">
        <v>531.5799999999999</v>
      </c>
      <c r="G452" s="20">
        <v>1248.16</v>
      </c>
      <c r="H452" s="20">
        <v>1479.8099999999997</v>
      </c>
      <c r="I452" s="20">
        <v>1618.76</v>
      </c>
      <c r="J452" s="20">
        <v>1792.28</v>
      </c>
      <c r="K452" s="20">
        <v>1934.1499999999999</v>
      </c>
      <c r="L452" s="20">
        <v>1969.6000000000001</v>
      </c>
      <c r="M452" s="20">
        <v>1983.22</v>
      </c>
      <c r="N452" s="20">
        <v>1973.2900000000002</v>
      </c>
      <c r="O452" s="20">
        <v>2098.36</v>
      </c>
      <c r="P452" s="20">
        <v>1965.34</v>
      </c>
      <c r="Q452" s="20">
        <v>1966.07</v>
      </c>
      <c r="R452" s="20">
        <v>1816.6000000000001</v>
      </c>
      <c r="S452" s="20">
        <v>1810.9399999999998</v>
      </c>
      <c r="T452" s="20">
        <v>1806.34</v>
      </c>
      <c r="U452" s="20">
        <v>1696.24</v>
      </c>
      <c r="V452" s="20">
        <v>1776.72</v>
      </c>
      <c r="W452" s="20">
        <v>1870.1200000000001</v>
      </c>
      <c r="X452" s="20">
        <v>1747.72</v>
      </c>
      <c r="Y452" s="21">
        <v>1522.1899999999998</v>
      </c>
      <c r="Z452" s="79"/>
    </row>
    <row r="453" spans="1:26" ht="12.75">
      <c r="A453" s="35">
        <v>43978</v>
      </c>
      <c r="B453" s="77">
        <v>1466.4599999999998</v>
      </c>
      <c r="C453" s="20">
        <v>1398.11</v>
      </c>
      <c r="D453" s="20">
        <v>1354.48</v>
      </c>
      <c r="E453" s="20">
        <v>1183.43</v>
      </c>
      <c r="F453" s="20">
        <v>1308.39</v>
      </c>
      <c r="G453" s="20">
        <v>1401.79</v>
      </c>
      <c r="H453" s="20">
        <v>1508.3</v>
      </c>
      <c r="I453" s="20">
        <v>1611.07</v>
      </c>
      <c r="J453" s="20">
        <v>1852.1699999999998</v>
      </c>
      <c r="K453" s="20">
        <v>1995.01</v>
      </c>
      <c r="L453" s="20">
        <v>2096.42</v>
      </c>
      <c r="M453" s="20">
        <v>2085.82</v>
      </c>
      <c r="N453" s="20">
        <v>2096.17</v>
      </c>
      <c r="O453" s="20">
        <v>2180.0800000000004</v>
      </c>
      <c r="P453" s="20">
        <v>2144.92</v>
      </c>
      <c r="Q453" s="20">
        <v>2167.6000000000004</v>
      </c>
      <c r="R453" s="20">
        <v>2113.6000000000004</v>
      </c>
      <c r="S453" s="20">
        <v>1958.9399999999998</v>
      </c>
      <c r="T453" s="20">
        <v>1909.24</v>
      </c>
      <c r="U453" s="20">
        <v>1845.57</v>
      </c>
      <c r="V453" s="20">
        <v>1848.9999999999998</v>
      </c>
      <c r="W453" s="20">
        <v>1855.7299999999998</v>
      </c>
      <c r="X453" s="20">
        <v>1806.8500000000001</v>
      </c>
      <c r="Y453" s="21">
        <v>1584.47</v>
      </c>
      <c r="Z453" s="79"/>
    </row>
    <row r="454" spans="1:26" ht="12.75">
      <c r="A454" s="35">
        <v>43979</v>
      </c>
      <c r="B454" s="77">
        <v>1462.3700000000001</v>
      </c>
      <c r="C454" s="20">
        <v>1371.36</v>
      </c>
      <c r="D454" s="20">
        <v>1308.55</v>
      </c>
      <c r="E454" s="20">
        <v>1263.96</v>
      </c>
      <c r="F454" s="20">
        <v>1258.86</v>
      </c>
      <c r="G454" s="20">
        <v>1374.3300000000002</v>
      </c>
      <c r="H454" s="20">
        <v>1516.0800000000002</v>
      </c>
      <c r="I454" s="20">
        <v>1630.89</v>
      </c>
      <c r="J454" s="20">
        <v>1955.28</v>
      </c>
      <c r="K454" s="20">
        <v>2170.65</v>
      </c>
      <c r="L454" s="20">
        <v>2207.1200000000003</v>
      </c>
      <c r="M454" s="20">
        <v>2238.13</v>
      </c>
      <c r="N454" s="20">
        <v>2393.15</v>
      </c>
      <c r="O454" s="20">
        <v>2395.0400000000004</v>
      </c>
      <c r="P454" s="20">
        <v>2392.5400000000004</v>
      </c>
      <c r="Q454" s="20">
        <v>2392.51</v>
      </c>
      <c r="R454" s="20">
        <v>2167.34</v>
      </c>
      <c r="S454" s="20">
        <v>2105.7200000000003</v>
      </c>
      <c r="T454" s="20">
        <v>1963.1000000000001</v>
      </c>
      <c r="U454" s="20">
        <v>1933.74</v>
      </c>
      <c r="V454" s="20">
        <v>1936.1000000000001</v>
      </c>
      <c r="W454" s="20">
        <v>1974.76</v>
      </c>
      <c r="X454" s="20">
        <v>1825.11</v>
      </c>
      <c r="Y454" s="21">
        <v>1532.2499999999998</v>
      </c>
      <c r="Z454" s="79"/>
    </row>
    <row r="455" spans="1:26" ht="12.75">
      <c r="A455" s="35">
        <v>43980</v>
      </c>
      <c r="B455" s="77">
        <v>1504.74</v>
      </c>
      <c r="C455" s="20">
        <v>1433.3500000000001</v>
      </c>
      <c r="D455" s="20">
        <v>1346.97</v>
      </c>
      <c r="E455" s="20">
        <v>1294.24</v>
      </c>
      <c r="F455" s="20">
        <v>1292.96</v>
      </c>
      <c r="G455" s="20">
        <v>1400.86</v>
      </c>
      <c r="H455" s="20">
        <v>1512.9199999999998</v>
      </c>
      <c r="I455" s="20">
        <v>1641.55</v>
      </c>
      <c r="J455" s="20">
        <v>1973.09</v>
      </c>
      <c r="K455" s="20">
        <v>2123.92</v>
      </c>
      <c r="L455" s="20">
        <v>2164.15</v>
      </c>
      <c r="M455" s="20">
        <v>2731.07</v>
      </c>
      <c r="N455" s="20">
        <v>2554.1800000000003</v>
      </c>
      <c r="O455" s="20">
        <v>2710.87</v>
      </c>
      <c r="P455" s="20">
        <v>2713.15</v>
      </c>
      <c r="Q455" s="20">
        <v>2343.4700000000003</v>
      </c>
      <c r="R455" s="20">
        <v>2228.4500000000003</v>
      </c>
      <c r="S455" s="20">
        <v>2062.1000000000004</v>
      </c>
      <c r="T455" s="20">
        <v>2010.09</v>
      </c>
      <c r="U455" s="20">
        <v>2003.6699999999998</v>
      </c>
      <c r="V455" s="20">
        <v>1978.7900000000002</v>
      </c>
      <c r="W455" s="20">
        <v>1992.18</v>
      </c>
      <c r="X455" s="20">
        <v>1850.49</v>
      </c>
      <c r="Y455" s="21">
        <v>1598.61</v>
      </c>
      <c r="Z455" s="79"/>
    </row>
    <row r="456" spans="1:26" ht="12.75">
      <c r="A456" s="35">
        <v>43981</v>
      </c>
      <c r="B456" s="77">
        <v>1525.97</v>
      </c>
      <c r="C456" s="20">
        <v>1482.47</v>
      </c>
      <c r="D456" s="20">
        <v>1425.1200000000001</v>
      </c>
      <c r="E456" s="20">
        <v>1368.2</v>
      </c>
      <c r="F456" s="20">
        <v>1344.41</v>
      </c>
      <c r="G456" s="20">
        <v>1370.49</v>
      </c>
      <c r="H456" s="20">
        <v>1402.61</v>
      </c>
      <c r="I456" s="20">
        <v>1462.39</v>
      </c>
      <c r="J456" s="20">
        <v>1603.8999999999999</v>
      </c>
      <c r="K456" s="20">
        <v>1782.49</v>
      </c>
      <c r="L456" s="20">
        <v>1869.45</v>
      </c>
      <c r="M456" s="20">
        <v>1876.4399999999998</v>
      </c>
      <c r="N456" s="20">
        <v>1943.74</v>
      </c>
      <c r="O456" s="20">
        <v>1872.3500000000001</v>
      </c>
      <c r="P456" s="20">
        <v>1869.8300000000002</v>
      </c>
      <c r="Q456" s="20">
        <v>1863.9799999999998</v>
      </c>
      <c r="R456" s="20">
        <v>1856.18</v>
      </c>
      <c r="S456" s="20">
        <v>1863.0200000000002</v>
      </c>
      <c r="T456" s="20">
        <v>1875.7900000000002</v>
      </c>
      <c r="U456" s="20">
        <v>1874.6200000000001</v>
      </c>
      <c r="V456" s="20">
        <v>1864.26</v>
      </c>
      <c r="W456" s="20">
        <v>1865.3999999999999</v>
      </c>
      <c r="X456" s="20">
        <v>1756.89</v>
      </c>
      <c r="Y456" s="21">
        <v>1522.18</v>
      </c>
      <c r="Z456" s="79"/>
    </row>
    <row r="457" spans="1:26" ht="12.75">
      <c r="A457" s="35">
        <v>43982</v>
      </c>
      <c r="B457" s="77">
        <v>1466.68</v>
      </c>
      <c r="C457" s="20">
        <v>1409.4999999999998</v>
      </c>
      <c r="D457" s="20">
        <v>1373</v>
      </c>
      <c r="E457" s="20">
        <v>1304.53</v>
      </c>
      <c r="F457" s="20">
        <v>1256.59</v>
      </c>
      <c r="G457" s="20">
        <v>1290.7</v>
      </c>
      <c r="H457" s="20">
        <v>1313.04</v>
      </c>
      <c r="I457" s="20">
        <v>1282.43</v>
      </c>
      <c r="J457" s="20">
        <v>1423.8700000000001</v>
      </c>
      <c r="K457" s="20">
        <v>1678.7299999999998</v>
      </c>
      <c r="L457" s="20">
        <v>1770.6000000000001</v>
      </c>
      <c r="M457" s="20">
        <v>1808.16</v>
      </c>
      <c r="N457" s="20">
        <v>1817.72</v>
      </c>
      <c r="O457" s="20">
        <v>1827.05</v>
      </c>
      <c r="P457" s="20">
        <v>1798.6000000000001</v>
      </c>
      <c r="Q457" s="20">
        <v>1756.1000000000001</v>
      </c>
      <c r="R457" s="20">
        <v>1771.2299999999998</v>
      </c>
      <c r="S457" s="20">
        <v>1746.51</v>
      </c>
      <c r="T457" s="20">
        <v>1839.45</v>
      </c>
      <c r="U457" s="20">
        <v>1843.84</v>
      </c>
      <c r="V457" s="20">
        <v>1860.1000000000001</v>
      </c>
      <c r="W457" s="20">
        <v>1865.01</v>
      </c>
      <c r="X457" s="20">
        <v>1673.5800000000002</v>
      </c>
      <c r="Y457" s="21">
        <v>1499.8999999999999</v>
      </c>
      <c r="Z457" s="79"/>
    </row>
    <row r="458" ht="13.5" thickBot="1"/>
    <row r="459" spans="1:25" ht="13.5" thickBot="1">
      <c r="A459" s="229" t="s">
        <v>59</v>
      </c>
      <c r="B459" s="231" t="s">
        <v>129</v>
      </c>
      <c r="C459" s="232"/>
      <c r="D459" s="232"/>
      <c r="E459" s="232"/>
      <c r="F459" s="232"/>
      <c r="G459" s="232"/>
      <c r="H459" s="232"/>
      <c r="I459" s="232"/>
      <c r="J459" s="232"/>
      <c r="K459" s="232"/>
      <c r="L459" s="232"/>
      <c r="M459" s="232"/>
      <c r="N459" s="232"/>
      <c r="O459" s="232"/>
      <c r="P459" s="232"/>
      <c r="Q459" s="232"/>
      <c r="R459" s="232"/>
      <c r="S459" s="232"/>
      <c r="T459" s="232"/>
      <c r="U459" s="232"/>
      <c r="V459" s="232"/>
      <c r="W459" s="232"/>
      <c r="X459" s="232"/>
      <c r="Y459" s="233"/>
    </row>
    <row r="460" spans="1:25" ht="24.75" thickBot="1">
      <c r="A460" s="230"/>
      <c r="B460" s="25" t="s">
        <v>60</v>
      </c>
      <c r="C460" s="26" t="s">
        <v>61</v>
      </c>
      <c r="D460" s="26" t="s">
        <v>62</v>
      </c>
      <c r="E460" s="26" t="s">
        <v>63</v>
      </c>
      <c r="F460" s="26" t="s">
        <v>64</v>
      </c>
      <c r="G460" s="26" t="s">
        <v>65</v>
      </c>
      <c r="H460" s="26" t="s">
        <v>66</v>
      </c>
      <c r="I460" s="26" t="s">
        <v>67</v>
      </c>
      <c r="J460" s="26" t="s">
        <v>68</v>
      </c>
      <c r="K460" s="26" t="s">
        <v>84</v>
      </c>
      <c r="L460" s="26" t="s">
        <v>69</v>
      </c>
      <c r="M460" s="26" t="s">
        <v>70</v>
      </c>
      <c r="N460" s="26" t="s">
        <v>71</v>
      </c>
      <c r="O460" s="26" t="s">
        <v>72</v>
      </c>
      <c r="P460" s="26" t="s">
        <v>73</v>
      </c>
      <c r="Q460" s="26" t="s">
        <v>74</v>
      </c>
      <c r="R460" s="26" t="s">
        <v>75</v>
      </c>
      <c r="S460" s="26" t="s">
        <v>76</v>
      </c>
      <c r="T460" s="26" t="s">
        <v>77</v>
      </c>
      <c r="U460" s="26" t="s">
        <v>78</v>
      </c>
      <c r="V460" s="26" t="s">
        <v>79</v>
      </c>
      <c r="W460" s="26" t="s">
        <v>80</v>
      </c>
      <c r="X460" s="26" t="s">
        <v>81</v>
      </c>
      <c r="Y460" s="27" t="s">
        <v>82</v>
      </c>
    </row>
    <row r="461" spans="1:25" ht="12.75">
      <c r="A461" s="34">
        <v>43952</v>
      </c>
      <c r="B461" s="33">
        <v>1881.6299999999999</v>
      </c>
      <c r="C461" s="33">
        <v>1829.6200000000001</v>
      </c>
      <c r="D461" s="33">
        <v>1778.53</v>
      </c>
      <c r="E461" s="33">
        <v>1741.28</v>
      </c>
      <c r="F461" s="33">
        <v>1702.0800000000002</v>
      </c>
      <c r="G461" s="33">
        <v>1683.26</v>
      </c>
      <c r="H461" s="33">
        <v>1693.46</v>
      </c>
      <c r="I461" s="33">
        <v>1688.71</v>
      </c>
      <c r="J461" s="33">
        <v>1813.3700000000001</v>
      </c>
      <c r="K461" s="33">
        <v>1873.61</v>
      </c>
      <c r="L461" s="33">
        <v>1902</v>
      </c>
      <c r="M461" s="33">
        <v>1895.3</v>
      </c>
      <c r="N461" s="33">
        <v>1883.1499999999999</v>
      </c>
      <c r="O461" s="33">
        <v>1882.7</v>
      </c>
      <c r="P461" s="33">
        <v>1873.95</v>
      </c>
      <c r="Q461" s="33">
        <v>1867.95</v>
      </c>
      <c r="R461" s="33">
        <v>1860.56</v>
      </c>
      <c r="S461" s="33">
        <v>1832.6699999999998</v>
      </c>
      <c r="T461" s="33">
        <v>1857.23</v>
      </c>
      <c r="U461" s="33">
        <v>1912.57</v>
      </c>
      <c r="V461" s="33">
        <v>2070.6600000000003</v>
      </c>
      <c r="W461" s="33">
        <v>1999.69</v>
      </c>
      <c r="X461" s="33">
        <v>1956.3899999999999</v>
      </c>
      <c r="Y461" s="145">
        <v>1845.04</v>
      </c>
    </row>
    <row r="462" spans="1:25" ht="12.75">
      <c r="A462" s="35">
        <v>43953</v>
      </c>
      <c r="B462" s="77">
        <v>1877.11</v>
      </c>
      <c r="C462" s="20">
        <v>1831.91</v>
      </c>
      <c r="D462" s="20">
        <v>1786.4399999999998</v>
      </c>
      <c r="E462" s="20">
        <v>1759.52</v>
      </c>
      <c r="F462" s="20">
        <v>1721.89</v>
      </c>
      <c r="G462" s="20">
        <v>1701.77</v>
      </c>
      <c r="H462" s="20">
        <v>1720.95</v>
      </c>
      <c r="I462" s="20">
        <v>1658.74</v>
      </c>
      <c r="J462" s="20">
        <v>1786.55</v>
      </c>
      <c r="K462" s="20">
        <v>1839.89</v>
      </c>
      <c r="L462" s="20">
        <v>1862.5</v>
      </c>
      <c r="M462" s="20">
        <v>1861.25</v>
      </c>
      <c r="N462" s="20">
        <v>1847.34</v>
      </c>
      <c r="O462" s="20">
        <v>1842.68</v>
      </c>
      <c r="P462" s="20">
        <v>1839.82</v>
      </c>
      <c r="Q462" s="20">
        <v>1835.46</v>
      </c>
      <c r="R462" s="20">
        <v>1838.03</v>
      </c>
      <c r="S462" s="20">
        <v>1816.66</v>
      </c>
      <c r="T462" s="20">
        <v>1843.84</v>
      </c>
      <c r="U462" s="20">
        <v>1863.08</v>
      </c>
      <c r="V462" s="20">
        <v>1963.01</v>
      </c>
      <c r="W462" s="20">
        <v>1932.61</v>
      </c>
      <c r="X462" s="20">
        <v>1882.4399999999998</v>
      </c>
      <c r="Y462" s="21">
        <v>1790.5800000000002</v>
      </c>
    </row>
    <row r="463" spans="1:25" ht="12.75">
      <c r="A463" s="35">
        <v>43954</v>
      </c>
      <c r="B463" s="77">
        <v>1858.5</v>
      </c>
      <c r="C463" s="20">
        <v>1788.45</v>
      </c>
      <c r="D463" s="20">
        <v>1654.47</v>
      </c>
      <c r="E463" s="20">
        <v>1509.72</v>
      </c>
      <c r="F463" s="20">
        <v>1345.91</v>
      </c>
      <c r="G463" s="20">
        <v>1351.43</v>
      </c>
      <c r="H463" s="20">
        <v>1494.3799999999999</v>
      </c>
      <c r="I463" s="20">
        <v>982.6899999999999</v>
      </c>
      <c r="J463" s="20">
        <v>1656.7</v>
      </c>
      <c r="K463" s="20">
        <v>1816.79</v>
      </c>
      <c r="L463" s="20">
        <v>1850.6899999999998</v>
      </c>
      <c r="M463" s="20">
        <v>1851.06</v>
      </c>
      <c r="N463" s="20">
        <v>1832.6899999999998</v>
      </c>
      <c r="O463" s="20">
        <v>1808.5800000000002</v>
      </c>
      <c r="P463" s="20">
        <v>1791.1299999999999</v>
      </c>
      <c r="Q463" s="20">
        <v>1811.3799999999999</v>
      </c>
      <c r="R463" s="20">
        <v>1782.3799999999999</v>
      </c>
      <c r="S463" s="20">
        <v>1720.48</v>
      </c>
      <c r="T463" s="20">
        <v>1813.23</v>
      </c>
      <c r="U463" s="20">
        <v>1839.6299999999999</v>
      </c>
      <c r="V463" s="20">
        <v>1931.6299999999999</v>
      </c>
      <c r="W463" s="20">
        <v>1904.25</v>
      </c>
      <c r="X463" s="20">
        <v>1855.5</v>
      </c>
      <c r="Y463" s="21">
        <v>1688.53</v>
      </c>
    </row>
    <row r="464" spans="1:25" ht="12.75">
      <c r="A464" s="35">
        <v>43955</v>
      </c>
      <c r="B464" s="77">
        <v>1930.82</v>
      </c>
      <c r="C464" s="20">
        <v>1912.05</v>
      </c>
      <c r="D464" s="20">
        <v>1858.06</v>
      </c>
      <c r="E464" s="20">
        <v>1829</v>
      </c>
      <c r="F464" s="20">
        <v>1793.8799999999999</v>
      </c>
      <c r="G464" s="20">
        <v>1807.89</v>
      </c>
      <c r="H464" s="20">
        <v>1817.82</v>
      </c>
      <c r="I464" s="20">
        <v>1801.29</v>
      </c>
      <c r="J464" s="20">
        <v>1875.34</v>
      </c>
      <c r="K464" s="20">
        <v>1954.6599999999999</v>
      </c>
      <c r="L464" s="20">
        <v>1961.72</v>
      </c>
      <c r="M464" s="20">
        <v>1967.22</v>
      </c>
      <c r="N464" s="20">
        <v>1976.08</v>
      </c>
      <c r="O464" s="20">
        <v>1978.6299999999999</v>
      </c>
      <c r="P464" s="20">
        <v>1977.46</v>
      </c>
      <c r="Q464" s="20">
        <v>1977.11</v>
      </c>
      <c r="R464" s="20">
        <v>1979.95</v>
      </c>
      <c r="S464" s="20">
        <v>1976.11</v>
      </c>
      <c r="T464" s="20">
        <v>1970.24</v>
      </c>
      <c r="U464" s="20">
        <v>2001.49</v>
      </c>
      <c r="V464" s="20">
        <v>2159.4100000000003</v>
      </c>
      <c r="W464" s="20">
        <v>2103.46</v>
      </c>
      <c r="X464" s="20">
        <v>2008.05</v>
      </c>
      <c r="Y464" s="21">
        <v>1903.48</v>
      </c>
    </row>
    <row r="465" spans="1:25" ht="12.75">
      <c r="A465" s="35">
        <v>43956</v>
      </c>
      <c r="B465" s="77">
        <v>1990.87</v>
      </c>
      <c r="C465" s="20">
        <v>1917.77</v>
      </c>
      <c r="D465" s="20">
        <v>1876.78</v>
      </c>
      <c r="E465" s="20">
        <v>1850.16</v>
      </c>
      <c r="F465" s="20">
        <v>1836.59</v>
      </c>
      <c r="G465" s="20">
        <v>1828.21</v>
      </c>
      <c r="H465" s="20">
        <v>1837.95</v>
      </c>
      <c r="I465" s="20">
        <v>1812.89</v>
      </c>
      <c r="J465" s="20">
        <v>2640.6600000000003</v>
      </c>
      <c r="K465" s="20">
        <v>1997.23</v>
      </c>
      <c r="L465" s="20">
        <v>2629.8100000000004</v>
      </c>
      <c r="M465" s="20">
        <v>2631.84</v>
      </c>
      <c r="N465" s="20">
        <v>2007.89</v>
      </c>
      <c r="O465" s="20">
        <v>2634.32</v>
      </c>
      <c r="P465" s="20">
        <v>2011.08</v>
      </c>
      <c r="Q465" s="20">
        <v>2012.43</v>
      </c>
      <c r="R465" s="20">
        <v>1978.61</v>
      </c>
      <c r="S465" s="20">
        <v>1960.33</v>
      </c>
      <c r="T465" s="20">
        <v>1956.04</v>
      </c>
      <c r="U465" s="20">
        <v>1994.87</v>
      </c>
      <c r="V465" s="20">
        <v>2242.8100000000004</v>
      </c>
      <c r="W465" s="20">
        <v>2098.28</v>
      </c>
      <c r="X465" s="20">
        <v>1997.99</v>
      </c>
      <c r="Y465" s="21">
        <v>1890.87</v>
      </c>
    </row>
    <row r="466" spans="1:25" ht="12.75">
      <c r="A466" s="35">
        <v>43957</v>
      </c>
      <c r="B466" s="77">
        <v>1950.76</v>
      </c>
      <c r="C466" s="20">
        <v>1876.97</v>
      </c>
      <c r="D466" s="20">
        <v>1842.6899999999998</v>
      </c>
      <c r="E466" s="20">
        <v>1820.61</v>
      </c>
      <c r="F466" s="20">
        <v>1815.5800000000002</v>
      </c>
      <c r="G466" s="20">
        <v>1840.06</v>
      </c>
      <c r="H466" s="20">
        <v>1887.6899999999998</v>
      </c>
      <c r="I466" s="20">
        <v>1909.6299999999999</v>
      </c>
      <c r="J466" s="20">
        <v>2151.9400000000005</v>
      </c>
      <c r="K466" s="20">
        <v>2327.59</v>
      </c>
      <c r="L466" s="20">
        <v>2408.26</v>
      </c>
      <c r="M466" s="20">
        <v>2397.9800000000005</v>
      </c>
      <c r="N466" s="20">
        <v>2311.1600000000003</v>
      </c>
      <c r="O466" s="20">
        <v>2299.84</v>
      </c>
      <c r="P466" s="20">
        <v>2282.7000000000003</v>
      </c>
      <c r="Q466" s="20">
        <v>2311.4800000000005</v>
      </c>
      <c r="R466" s="20">
        <v>2306.96</v>
      </c>
      <c r="S466" s="20">
        <v>2629.3</v>
      </c>
      <c r="T466" s="20">
        <v>2290.9400000000005</v>
      </c>
      <c r="U466" s="20">
        <v>2269.6900000000005</v>
      </c>
      <c r="V466" s="20">
        <v>2360.8900000000003</v>
      </c>
      <c r="W466" s="20">
        <v>2393.3100000000004</v>
      </c>
      <c r="X466" s="20">
        <v>2618.21</v>
      </c>
      <c r="Y466" s="21">
        <v>1921.61</v>
      </c>
    </row>
    <row r="467" spans="1:25" ht="12.75">
      <c r="A467" s="35">
        <v>43958</v>
      </c>
      <c r="B467" s="77">
        <v>1925.12</v>
      </c>
      <c r="C467" s="20">
        <v>1863.48</v>
      </c>
      <c r="D467" s="20">
        <v>1819.1699999999998</v>
      </c>
      <c r="E467" s="20">
        <v>1788.8300000000002</v>
      </c>
      <c r="F467" s="20">
        <v>1766.4399999999998</v>
      </c>
      <c r="G467" s="20">
        <v>1821.02</v>
      </c>
      <c r="H467" s="20">
        <v>1831.55</v>
      </c>
      <c r="I467" s="20">
        <v>1849.6699999999998</v>
      </c>
      <c r="J467" s="20">
        <v>1956.1599999999999</v>
      </c>
      <c r="K467" s="20">
        <v>2155.9500000000003</v>
      </c>
      <c r="L467" s="20">
        <v>2273.55</v>
      </c>
      <c r="M467" s="20">
        <v>2276.6800000000003</v>
      </c>
      <c r="N467" s="20">
        <v>2310.7200000000003</v>
      </c>
      <c r="O467" s="20">
        <v>2405.1400000000003</v>
      </c>
      <c r="P467" s="20">
        <v>2313.2000000000003</v>
      </c>
      <c r="Q467" s="20">
        <v>2318.7200000000003</v>
      </c>
      <c r="R467" s="20">
        <v>2305.6500000000005</v>
      </c>
      <c r="S467" s="20">
        <v>2291.7400000000002</v>
      </c>
      <c r="T467" s="20">
        <v>2265.9300000000003</v>
      </c>
      <c r="U467" s="20">
        <v>2162.8100000000004</v>
      </c>
      <c r="V467" s="20">
        <v>2301.84</v>
      </c>
      <c r="W467" s="20">
        <v>2365.67</v>
      </c>
      <c r="X467" s="20">
        <v>2124.78</v>
      </c>
      <c r="Y467" s="21">
        <v>1902.05</v>
      </c>
    </row>
    <row r="468" spans="1:25" ht="12.75">
      <c r="A468" s="35">
        <v>43959</v>
      </c>
      <c r="B468" s="77">
        <v>1962.06</v>
      </c>
      <c r="C468" s="20">
        <v>1875.5</v>
      </c>
      <c r="D468" s="20">
        <v>1830.57</v>
      </c>
      <c r="E468" s="20">
        <v>1801.07</v>
      </c>
      <c r="F468" s="20">
        <v>1788.8799999999999</v>
      </c>
      <c r="G468" s="20">
        <v>1820.66</v>
      </c>
      <c r="H468" s="20">
        <v>1891.49</v>
      </c>
      <c r="I468" s="20">
        <v>1887.95</v>
      </c>
      <c r="J468" s="20">
        <v>2124.42</v>
      </c>
      <c r="K468" s="20">
        <v>2151.09</v>
      </c>
      <c r="L468" s="20">
        <v>2167.63</v>
      </c>
      <c r="M468" s="20">
        <v>2168.51</v>
      </c>
      <c r="N468" s="20">
        <v>2267.4000000000005</v>
      </c>
      <c r="O468" s="20">
        <v>2294.4400000000005</v>
      </c>
      <c r="P468" s="20">
        <v>2632.84</v>
      </c>
      <c r="Q468" s="20">
        <v>2630.26</v>
      </c>
      <c r="R468" s="20">
        <v>2247.92</v>
      </c>
      <c r="S468" s="20">
        <v>2206.9900000000002</v>
      </c>
      <c r="T468" s="20">
        <v>2221.2200000000003</v>
      </c>
      <c r="U468" s="20">
        <v>1988.27</v>
      </c>
      <c r="V468" s="20">
        <v>2266.8</v>
      </c>
      <c r="W468" s="20">
        <v>2340.88</v>
      </c>
      <c r="X468" s="20">
        <v>2088.9900000000002</v>
      </c>
      <c r="Y468" s="21">
        <v>1919.6499999999999</v>
      </c>
    </row>
    <row r="469" spans="1:25" ht="12.75">
      <c r="A469" s="35">
        <v>43960</v>
      </c>
      <c r="B469" s="77">
        <v>2017.99</v>
      </c>
      <c r="C469" s="20">
        <v>1936.47</v>
      </c>
      <c r="D469" s="20">
        <v>1877.5</v>
      </c>
      <c r="E469" s="20">
        <v>1841.57</v>
      </c>
      <c r="F469" s="20">
        <v>1831.23</v>
      </c>
      <c r="G469" s="20">
        <v>1835.61</v>
      </c>
      <c r="H469" s="20">
        <v>1844.49</v>
      </c>
      <c r="I469" s="20">
        <v>1834.06</v>
      </c>
      <c r="J469" s="20">
        <v>1899.57</v>
      </c>
      <c r="K469" s="20">
        <v>1986.8</v>
      </c>
      <c r="L469" s="20">
        <v>2168.6600000000003</v>
      </c>
      <c r="M469" s="20">
        <v>2225.6600000000003</v>
      </c>
      <c r="N469" s="20">
        <v>2268.78</v>
      </c>
      <c r="O469" s="20">
        <v>2284.86</v>
      </c>
      <c r="P469" s="20">
        <v>2245.61</v>
      </c>
      <c r="Q469" s="20">
        <v>2239.83</v>
      </c>
      <c r="R469" s="20">
        <v>2238.75</v>
      </c>
      <c r="S469" s="20">
        <v>2243.03</v>
      </c>
      <c r="T469" s="20">
        <v>2193.58</v>
      </c>
      <c r="U469" s="20">
        <v>2261.37</v>
      </c>
      <c r="V469" s="20">
        <v>2404.0600000000004</v>
      </c>
      <c r="W469" s="20">
        <v>2320.9800000000005</v>
      </c>
      <c r="X469" s="20">
        <v>2160.46</v>
      </c>
      <c r="Y469" s="21">
        <v>1913.9099999999999</v>
      </c>
    </row>
    <row r="470" spans="1:25" ht="12.75">
      <c r="A470" s="35">
        <v>43961</v>
      </c>
      <c r="B470" s="77">
        <v>2013.26</v>
      </c>
      <c r="C470" s="20">
        <v>1916.05</v>
      </c>
      <c r="D470" s="20">
        <v>1838.86</v>
      </c>
      <c r="E470" s="20">
        <v>1803.79</v>
      </c>
      <c r="F470" s="20">
        <v>1769.24</v>
      </c>
      <c r="G470" s="20">
        <v>1801.34</v>
      </c>
      <c r="H470" s="20">
        <v>1822.0800000000002</v>
      </c>
      <c r="I470" s="20">
        <v>1777.51</v>
      </c>
      <c r="J470" s="20">
        <v>1935.99</v>
      </c>
      <c r="K470" s="20">
        <v>2086.05</v>
      </c>
      <c r="L470" s="20">
        <v>2265.9700000000003</v>
      </c>
      <c r="M470" s="20">
        <v>2271.51</v>
      </c>
      <c r="N470" s="20">
        <v>2264.04</v>
      </c>
      <c r="O470" s="20">
        <v>2264.6600000000003</v>
      </c>
      <c r="P470" s="20">
        <v>2158.3100000000004</v>
      </c>
      <c r="Q470" s="20">
        <v>2099.25</v>
      </c>
      <c r="R470" s="20">
        <v>2069.78</v>
      </c>
      <c r="S470" s="20">
        <v>2061.2400000000002</v>
      </c>
      <c r="T470" s="20">
        <v>2065.1500000000005</v>
      </c>
      <c r="U470" s="20">
        <v>2149.08</v>
      </c>
      <c r="V470" s="20">
        <v>2373.55</v>
      </c>
      <c r="W470" s="20">
        <v>2333</v>
      </c>
      <c r="X470" s="20">
        <v>2124.62</v>
      </c>
      <c r="Y470" s="21">
        <v>1885.48</v>
      </c>
    </row>
    <row r="471" spans="1:25" ht="12.75">
      <c r="A471" s="35">
        <v>43962</v>
      </c>
      <c r="B471" s="77">
        <v>1969.1299999999999</v>
      </c>
      <c r="C471" s="20">
        <v>1924.1899999999998</v>
      </c>
      <c r="D471" s="20">
        <v>1843.61</v>
      </c>
      <c r="E471" s="20">
        <v>1799.05</v>
      </c>
      <c r="F471" s="20">
        <v>1757.76</v>
      </c>
      <c r="G471" s="20">
        <v>1775.45</v>
      </c>
      <c r="H471" s="20">
        <v>1829.3999999999999</v>
      </c>
      <c r="I471" s="20">
        <v>1823.5</v>
      </c>
      <c r="J471" s="20">
        <v>1996.91</v>
      </c>
      <c r="K471" s="20">
        <v>2219.1900000000005</v>
      </c>
      <c r="L471" s="20">
        <v>2284.42</v>
      </c>
      <c r="M471" s="20">
        <v>2283.21</v>
      </c>
      <c r="N471" s="20">
        <v>2309.46</v>
      </c>
      <c r="O471" s="20">
        <v>2311.6500000000005</v>
      </c>
      <c r="P471" s="20">
        <v>2300.76</v>
      </c>
      <c r="Q471" s="20">
        <v>2284.86</v>
      </c>
      <c r="R471" s="20">
        <v>2276.9700000000003</v>
      </c>
      <c r="S471" s="20">
        <v>2278.0200000000004</v>
      </c>
      <c r="T471" s="20">
        <v>2250.86</v>
      </c>
      <c r="U471" s="20">
        <v>2260.17</v>
      </c>
      <c r="V471" s="20">
        <v>2437.04</v>
      </c>
      <c r="W471" s="20">
        <v>2368.1000000000004</v>
      </c>
      <c r="X471" s="20">
        <v>2227.37</v>
      </c>
      <c r="Y471" s="21">
        <v>1951.3999999999999</v>
      </c>
    </row>
    <row r="472" spans="1:25" ht="12.75">
      <c r="A472" s="35">
        <v>43963</v>
      </c>
      <c r="B472" s="77">
        <v>2082.9300000000003</v>
      </c>
      <c r="C472" s="20">
        <v>1939.9299999999998</v>
      </c>
      <c r="D472" s="20">
        <v>1869.54</v>
      </c>
      <c r="E472" s="20">
        <v>1835.72</v>
      </c>
      <c r="F472" s="20">
        <v>1830.05</v>
      </c>
      <c r="G472" s="20">
        <v>1856.9199999999998</v>
      </c>
      <c r="H472" s="20">
        <v>2054.59</v>
      </c>
      <c r="I472" s="20">
        <v>2097.6000000000004</v>
      </c>
      <c r="J472" s="20">
        <v>2422.2300000000005</v>
      </c>
      <c r="K472" s="20">
        <v>2482.7000000000003</v>
      </c>
      <c r="L472" s="20">
        <v>2518.4900000000002</v>
      </c>
      <c r="M472" s="20">
        <v>2553.8100000000004</v>
      </c>
      <c r="N472" s="20">
        <v>2514.4300000000003</v>
      </c>
      <c r="O472" s="20">
        <v>2521.78</v>
      </c>
      <c r="P472" s="20">
        <v>2514.3</v>
      </c>
      <c r="Q472" s="20">
        <v>2536.11</v>
      </c>
      <c r="R472" s="20">
        <v>2504.86</v>
      </c>
      <c r="S472" s="20">
        <v>2465.63</v>
      </c>
      <c r="T472" s="20">
        <v>2480.28</v>
      </c>
      <c r="U472" s="20">
        <v>2366.6400000000003</v>
      </c>
      <c r="V472" s="20">
        <v>2433.03</v>
      </c>
      <c r="W472" s="20">
        <v>2426.3</v>
      </c>
      <c r="X472" s="20">
        <v>2263.3900000000003</v>
      </c>
      <c r="Y472" s="21">
        <v>1934.72</v>
      </c>
    </row>
    <row r="473" spans="1:25" ht="12.75">
      <c r="A473" s="35">
        <v>43964</v>
      </c>
      <c r="B473" s="77">
        <v>1831.22</v>
      </c>
      <c r="C473" s="20">
        <v>1761.1499999999999</v>
      </c>
      <c r="D473" s="20">
        <v>1709.6899999999998</v>
      </c>
      <c r="E473" s="20">
        <v>1671.75</v>
      </c>
      <c r="F473" s="20">
        <v>1671.96</v>
      </c>
      <c r="G473" s="20">
        <v>1688.8</v>
      </c>
      <c r="H473" s="20">
        <v>1850.02</v>
      </c>
      <c r="I473" s="20">
        <v>1852.47</v>
      </c>
      <c r="J473" s="20">
        <v>2033.36</v>
      </c>
      <c r="K473" s="20">
        <v>2099.29</v>
      </c>
      <c r="L473" s="20">
        <v>2209.83</v>
      </c>
      <c r="M473" s="20">
        <v>2382.38</v>
      </c>
      <c r="N473" s="20">
        <v>2294.1600000000003</v>
      </c>
      <c r="O473" s="20">
        <v>2325.7300000000005</v>
      </c>
      <c r="P473" s="20">
        <v>2298.13</v>
      </c>
      <c r="Q473" s="20">
        <v>2313.38</v>
      </c>
      <c r="R473" s="20">
        <v>2274.26</v>
      </c>
      <c r="S473" s="20">
        <v>2223.58</v>
      </c>
      <c r="T473" s="20">
        <v>2268.1500000000005</v>
      </c>
      <c r="U473" s="20">
        <v>2040.72</v>
      </c>
      <c r="V473" s="20">
        <v>2195.58</v>
      </c>
      <c r="W473" s="20">
        <v>2269.1400000000003</v>
      </c>
      <c r="X473" s="20">
        <v>2075.9100000000003</v>
      </c>
      <c r="Y473" s="21">
        <v>1863.04</v>
      </c>
    </row>
    <row r="474" spans="1:25" ht="12.75">
      <c r="A474" s="35">
        <v>43965</v>
      </c>
      <c r="B474" s="77">
        <v>1819.27</v>
      </c>
      <c r="C474" s="20">
        <v>1755.1499999999999</v>
      </c>
      <c r="D474" s="20">
        <v>1726.59</v>
      </c>
      <c r="E474" s="20">
        <v>1697.99</v>
      </c>
      <c r="F474" s="20">
        <v>1679.14</v>
      </c>
      <c r="G474" s="20">
        <v>1736.34</v>
      </c>
      <c r="H474" s="20">
        <v>1853.8799999999999</v>
      </c>
      <c r="I474" s="20">
        <v>1854.2</v>
      </c>
      <c r="J474" s="20">
        <v>2096.29</v>
      </c>
      <c r="K474" s="20">
        <v>2251.2300000000005</v>
      </c>
      <c r="L474" s="20">
        <v>2256.2300000000005</v>
      </c>
      <c r="M474" s="20">
        <v>2264.82</v>
      </c>
      <c r="N474" s="20">
        <v>2266.37</v>
      </c>
      <c r="O474" s="20">
        <v>2263.1900000000005</v>
      </c>
      <c r="P474" s="20">
        <v>2167.0600000000004</v>
      </c>
      <c r="Q474" s="20">
        <v>2130.9800000000005</v>
      </c>
      <c r="R474" s="20">
        <v>2089.1800000000003</v>
      </c>
      <c r="S474" s="20">
        <v>2060.4300000000003</v>
      </c>
      <c r="T474" s="20">
        <v>2095.4000000000005</v>
      </c>
      <c r="U474" s="20">
        <v>2003.33</v>
      </c>
      <c r="V474" s="20">
        <v>2097.62</v>
      </c>
      <c r="W474" s="20">
        <v>2082.84</v>
      </c>
      <c r="X474" s="20">
        <v>1965.4299999999998</v>
      </c>
      <c r="Y474" s="21">
        <v>1819.0800000000002</v>
      </c>
    </row>
    <row r="475" spans="1:25" ht="12.75">
      <c r="A475" s="35">
        <v>43966</v>
      </c>
      <c r="B475" s="77">
        <v>1824.8799999999999</v>
      </c>
      <c r="C475" s="20">
        <v>1752.1699999999998</v>
      </c>
      <c r="D475" s="20">
        <v>1705.6899999999998</v>
      </c>
      <c r="E475" s="20">
        <v>1621.7</v>
      </c>
      <c r="F475" s="20">
        <v>1634.1499999999999</v>
      </c>
      <c r="G475" s="20">
        <v>1694.77</v>
      </c>
      <c r="H475" s="20">
        <v>1846.71</v>
      </c>
      <c r="I475" s="20">
        <v>1882.3</v>
      </c>
      <c r="J475" s="20">
        <v>2148.32</v>
      </c>
      <c r="K475" s="20">
        <v>2272.08</v>
      </c>
      <c r="L475" s="20">
        <v>2326.61</v>
      </c>
      <c r="M475" s="20">
        <v>2322.4900000000002</v>
      </c>
      <c r="N475" s="20">
        <v>2351.03</v>
      </c>
      <c r="O475" s="20">
        <v>2362.28</v>
      </c>
      <c r="P475" s="20">
        <v>2348.2400000000002</v>
      </c>
      <c r="Q475" s="20">
        <v>2252.4400000000005</v>
      </c>
      <c r="R475" s="20">
        <v>2231.9900000000002</v>
      </c>
      <c r="S475" s="20">
        <v>2210.04</v>
      </c>
      <c r="T475" s="20">
        <v>2243.11</v>
      </c>
      <c r="U475" s="20">
        <v>2100.79</v>
      </c>
      <c r="V475" s="20">
        <v>2251.9000000000005</v>
      </c>
      <c r="W475" s="20">
        <v>2251.36</v>
      </c>
      <c r="X475" s="20">
        <v>2146.9900000000002</v>
      </c>
      <c r="Y475" s="21">
        <v>1905.33</v>
      </c>
    </row>
    <row r="476" spans="1:25" ht="12.75">
      <c r="A476" s="35">
        <v>43967</v>
      </c>
      <c r="B476" s="77">
        <v>1926.99</v>
      </c>
      <c r="C476" s="20">
        <v>1861.6299999999999</v>
      </c>
      <c r="D476" s="20">
        <v>1771.06</v>
      </c>
      <c r="E476" s="20">
        <v>1743.24</v>
      </c>
      <c r="F476" s="20">
        <v>1724.91</v>
      </c>
      <c r="G476" s="20">
        <v>1769.72</v>
      </c>
      <c r="H476" s="20">
        <v>1842.72</v>
      </c>
      <c r="I476" s="20">
        <v>1854.8300000000002</v>
      </c>
      <c r="J476" s="20">
        <v>2018.31</v>
      </c>
      <c r="K476" s="20">
        <v>2193.6900000000005</v>
      </c>
      <c r="L476" s="20">
        <v>2319.32</v>
      </c>
      <c r="M476" s="20">
        <v>2338.9100000000003</v>
      </c>
      <c r="N476" s="20">
        <v>2384.88</v>
      </c>
      <c r="O476" s="20">
        <v>2398.05</v>
      </c>
      <c r="P476" s="20">
        <v>2346.29</v>
      </c>
      <c r="Q476" s="20">
        <v>2311.8500000000004</v>
      </c>
      <c r="R476" s="20">
        <v>2261.67</v>
      </c>
      <c r="S476" s="20">
        <v>2261.1500000000005</v>
      </c>
      <c r="T476" s="20">
        <v>2252.82</v>
      </c>
      <c r="U476" s="20">
        <v>2269.9900000000002</v>
      </c>
      <c r="V476" s="20">
        <v>2437.34</v>
      </c>
      <c r="W476" s="20">
        <v>2481.32</v>
      </c>
      <c r="X476" s="20">
        <v>2286.46</v>
      </c>
      <c r="Y476" s="21">
        <v>1982.9099999999999</v>
      </c>
    </row>
    <row r="477" spans="1:25" ht="12.75">
      <c r="A477" s="35">
        <v>43968</v>
      </c>
      <c r="B477" s="77">
        <v>1941.86</v>
      </c>
      <c r="C477" s="20">
        <v>1849.8300000000002</v>
      </c>
      <c r="D477" s="20">
        <v>1761.99</v>
      </c>
      <c r="E477" s="20">
        <v>1641.57</v>
      </c>
      <c r="F477" s="20">
        <v>1626.76</v>
      </c>
      <c r="G477" s="20">
        <v>1677.72</v>
      </c>
      <c r="H477" s="20">
        <v>1795.6299999999999</v>
      </c>
      <c r="I477" s="20">
        <v>1809.59</v>
      </c>
      <c r="J477" s="20">
        <v>1893.74</v>
      </c>
      <c r="K477" s="20">
        <v>2141.7200000000003</v>
      </c>
      <c r="L477" s="20">
        <v>2281.38</v>
      </c>
      <c r="M477" s="20">
        <v>2296.82</v>
      </c>
      <c r="N477" s="20">
        <v>2306.21</v>
      </c>
      <c r="O477" s="20">
        <v>2257.21</v>
      </c>
      <c r="P477" s="20">
        <v>2188.5600000000004</v>
      </c>
      <c r="Q477" s="20">
        <v>2165.07</v>
      </c>
      <c r="R477" s="20">
        <v>2078.86</v>
      </c>
      <c r="S477" s="20">
        <v>2009.8</v>
      </c>
      <c r="T477" s="20">
        <v>2066.6000000000004</v>
      </c>
      <c r="U477" s="20">
        <v>2147.9500000000003</v>
      </c>
      <c r="V477" s="20">
        <v>2349.2200000000003</v>
      </c>
      <c r="W477" s="20">
        <v>2337.75</v>
      </c>
      <c r="X477" s="20">
        <v>2226.63</v>
      </c>
      <c r="Y477" s="21">
        <v>1941.7</v>
      </c>
    </row>
    <row r="478" spans="1:25" ht="12.75">
      <c r="A478" s="35">
        <v>43969</v>
      </c>
      <c r="B478" s="77">
        <v>1948.33</v>
      </c>
      <c r="C478" s="20">
        <v>1853.05</v>
      </c>
      <c r="D478" s="20">
        <v>1800.8300000000002</v>
      </c>
      <c r="E478" s="20">
        <v>1768.1000000000001</v>
      </c>
      <c r="F478" s="20">
        <v>1739.01</v>
      </c>
      <c r="G478" s="20">
        <v>1802.79</v>
      </c>
      <c r="H478" s="20">
        <v>1910.29</v>
      </c>
      <c r="I478" s="20">
        <v>2034.65</v>
      </c>
      <c r="J478" s="20">
        <v>2347.76</v>
      </c>
      <c r="K478" s="20">
        <v>2519.9100000000003</v>
      </c>
      <c r="L478" s="20">
        <v>2555.21</v>
      </c>
      <c r="M478" s="20">
        <v>2649.88</v>
      </c>
      <c r="N478" s="20">
        <v>2555.07</v>
      </c>
      <c r="O478" s="20">
        <v>2611.4400000000005</v>
      </c>
      <c r="P478" s="20">
        <v>2535.9400000000005</v>
      </c>
      <c r="Q478" s="20">
        <v>2499.3</v>
      </c>
      <c r="R478" s="20">
        <v>2475.6400000000003</v>
      </c>
      <c r="S478" s="20">
        <v>2455.9300000000003</v>
      </c>
      <c r="T478" s="20">
        <v>2456.62</v>
      </c>
      <c r="U478" s="20">
        <v>2393.67</v>
      </c>
      <c r="V478" s="20">
        <v>2410.05</v>
      </c>
      <c r="W478" s="20">
        <v>2452.25</v>
      </c>
      <c r="X478" s="20">
        <v>2272.9700000000003</v>
      </c>
      <c r="Y478" s="21">
        <v>2000.56</v>
      </c>
    </row>
    <row r="479" spans="1:25" ht="12.75">
      <c r="A479" s="35">
        <v>43970</v>
      </c>
      <c r="B479" s="77">
        <v>1941.07</v>
      </c>
      <c r="C479" s="20">
        <v>1844.6499999999999</v>
      </c>
      <c r="D479" s="20">
        <v>1750.1899999999998</v>
      </c>
      <c r="E479" s="20">
        <v>1554.95</v>
      </c>
      <c r="F479" s="20">
        <v>1534.61</v>
      </c>
      <c r="G479" s="20">
        <v>1753.16</v>
      </c>
      <c r="H479" s="20">
        <v>1877.37</v>
      </c>
      <c r="I479" s="20">
        <v>2043.08</v>
      </c>
      <c r="J479" s="20">
        <v>2421.4000000000005</v>
      </c>
      <c r="K479" s="20">
        <v>2515.37</v>
      </c>
      <c r="L479" s="20">
        <v>2527.7200000000003</v>
      </c>
      <c r="M479" s="20">
        <v>2522.61</v>
      </c>
      <c r="N479" s="20">
        <v>2553.3900000000003</v>
      </c>
      <c r="O479" s="20">
        <v>2572.04</v>
      </c>
      <c r="P479" s="20">
        <v>2530.86</v>
      </c>
      <c r="Q479" s="20">
        <v>2554.4000000000005</v>
      </c>
      <c r="R479" s="20">
        <v>2468.6000000000004</v>
      </c>
      <c r="S479" s="20">
        <v>2431.13</v>
      </c>
      <c r="T479" s="20">
        <v>2401.8100000000004</v>
      </c>
      <c r="U479" s="20">
        <v>2225.1600000000003</v>
      </c>
      <c r="V479" s="20">
        <v>2333.96</v>
      </c>
      <c r="W479" s="20">
        <v>2384.8900000000003</v>
      </c>
      <c r="X479" s="20">
        <v>2209.83</v>
      </c>
      <c r="Y479" s="21">
        <v>2003.53</v>
      </c>
    </row>
    <row r="480" spans="1:25" ht="12.75">
      <c r="A480" s="35">
        <v>43971</v>
      </c>
      <c r="B480" s="77">
        <v>1916.7</v>
      </c>
      <c r="C480" s="20">
        <v>1848.45</v>
      </c>
      <c r="D480" s="20">
        <v>1774.72</v>
      </c>
      <c r="E480" s="20">
        <v>1572</v>
      </c>
      <c r="F480" s="20">
        <v>1562.39</v>
      </c>
      <c r="G480" s="20">
        <v>1763.11</v>
      </c>
      <c r="H480" s="20">
        <v>1949.6799999999998</v>
      </c>
      <c r="I480" s="20">
        <v>2070.04</v>
      </c>
      <c r="J480" s="20">
        <v>2351.2300000000005</v>
      </c>
      <c r="K480" s="20">
        <v>2498.3</v>
      </c>
      <c r="L480" s="20">
        <v>2552.53</v>
      </c>
      <c r="M480" s="20">
        <v>2495.71</v>
      </c>
      <c r="N480" s="20">
        <v>2505.61</v>
      </c>
      <c r="O480" s="20">
        <v>2520.5200000000004</v>
      </c>
      <c r="P480" s="20">
        <v>2485.9800000000005</v>
      </c>
      <c r="Q480" s="20">
        <v>2480.9000000000005</v>
      </c>
      <c r="R480" s="20">
        <v>2420.1800000000003</v>
      </c>
      <c r="S480" s="20">
        <v>2400.0200000000004</v>
      </c>
      <c r="T480" s="20">
        <v>2432.75</v>
      </c>
      <c r="U480" s="20">
        <v>2331.62</v>
      </c>
      <c r="V480" s="20">
        <v>2377.28</v>
      </c>
      <c r="W480" s="20">
        <v>2401.2400000000002</v>
      </c>
      <c r="X480" s="20">
        <v>2275.5</v>
      </c>
      <c r="Y480" s="21">
        <v>2068.46</v>
      </c>
    </row>
    <row r="481" spans="1:25" ht="12.75">
      <c r="A481" s="35">
        <v>43972</v>
      </c>
      <c r="B481" s="77">
        <v>1964.29</v>
      </c>
      <c r="C481" s="20">
        <v>1803.98</v>
      </c>
      <c r="D481" s="20">
        <v>1712.4399999999998</v>
      </c>
      <c r="E481" s="20">
        <v>1139.55</v>
      </c>
      <c r="F481" s="20">
        <v>1533.32</v>
      </c>
      <c r="G481" s="20">
        <v>1760.43</v>
      </c>
      <c r="H481" s="20">
        <v>1918.46</v>
      </c>
      <c r="I481" s="20">
        <v>2029.29</v>
      </c>
      <c r="J481" s="20">
        <v>2485.7200000000003</v>
      </c>
      <c r="K481" s="20">
        <v>3211.55</v>
      </c>
      <c r="L481" s="20">
        <v>3199.92</v>
      </c>
      <c r="M481" s="20">
        <v>3201.09</v>
      </c>
      <c r="N481" s="20">
        <v>3197.1499999999996</v>
      </c>
      <c r="O481" s="20">
        <v>3198.3999999999996</v>
      </c>
      <c r="P481" s="20">
        <v>3075.4799999999996</v>
      </c>
      <c r="Q481" s="20">
        <v>2898.4800000000005</v>
      </c>
      <c r="R481" s="20">
        <v>2688.75</v>
      </c>
      <c r="S481" s="20">
        <v>2689.87</v>
      </c>
      <c r="T481" s="20">
        <v>2574.04</v>
      </c>
      <c r="U481" s="20">
        <v>2436.1800000000003</v>
      </c>
      <c r="V481" s="20">
        <v>2392.96</v>
      </c>
      <c r="W481" s="20">
        <v>2311.75</v>
      </c>
      <c r="X481" s="20">
        <v>2081.71</v>
      </c>
      <c r="Y481" s="21">
        <v>1976.77</v>
      </c>
    </row>
    <row r="482" spans="1:25" ht="12.75">
      <c r="A482" s="35">
        <v>43973</v>
      </c>
      <c r="B482" s="77">
        <v>1995.54</v>
      </c>
      <c r="C482" s="20">
        <v>1863.02</v>
      </c>
      <c r="D482" s="20">
        <v>1795.95</v>
      </c>
      <c r="E482" s="20">
        <v>1702.96</v>
      </c>
      <c r="F482" s="20">
        <v>1694.51</v>
      </c>
      <c r="G482" s="20">
        <v>1803.95</v>
      </c>
      <c r="H482" s="20">
        <v>1970.3899999999999</v>
      </c>
      <c r="I482" s="20">
        <v>2077.4700000000003</v>
      </c>
      <c r="J482" s="20">
        <v>2299.6400000000003</v>
      </c>
      <c r="K482" s="20">
        <v>2431.61</v>
      </c>
      <c r="L482" s="20">
        <v>2428.6800000000003</v>
      </c>
      <c r="M482" s="20">
        <v>2424.04</v>
      </c>
      <c r="N482" s="20">
        <v>2443.8</v>
      </c>
      <c r="O482" s="20">
        <v>2449.21</v>
      </c>
      <c r="P482" s="20">
        <v>2390.4500000000003</v>
      </c>
      <c r="Q482" s="20">
        <v>2385.4300000000003</v>
      </c>
      <c r="R482" s="20">
        <v>2350.1500000000005</v>
      </c>
      <c r="S482" s="20">
        <v>2323.62</v>
      </c>
      <c r="T482" s="20">
        <v>2313.05</v>
      </c>
      <c r="U482" s="20">
        <v>2262.62</v>
      </c>
      <c r="V482" s="20">
        <v>2303.75</v>
      </c>
      <c r="W482" s="20">
        <v>2363.61</v>
      </c>
      <c r="X482" s="20">
        <v>2277.71</v>
      </c>
      <c r="Y482" s="21">
        <v>2093.0600000000004</v>
      </c>
    </row>
    <row r="483" spans="1:25" ht="12.75">
      <c r="A483" s="35">
        <v>43974</v>
      </c>
      <c r="B483" s="77">
        <v>2021.58</v>
      </c>
      <c r="C483" s="20">
        <v>1945.6399999999999</v>
      </c>
      <c r="D483" s="20">
        <v>1905.9199999999998</v>
      </c>
      <c r="E483" s="20">
        <v>1841.3999999999999</v>
      </c>
      <c r="F483" s="20">
        <v>1822.1200000000001</v>
      </c>
      <c r="G483" s="20">
        <v>1846.23</v>
      </c>
      <c r="H483" s="20">
        <v>1915.4399999999998</v>
      </c>
      <c r="I483" s="20">
        <v>1943.8899999999999</v>
      </c>
      <c r="J483" s="20">
        <v>2105.2000000000003</v>
      </c>
      <c r="K483" s="20">
        <v>2233.6800000000003</v>
      </c>
      <c r="L483" s="20">
        <v>2299.6400000000003</v>
      </c>
      <c r="M483" s="20">
        <v>2303.4400000000005</v>
      </c>
      <c r="N483" s="20">
        <v>2309.04</v>
      </c>
      <c r="O483" s="20">
        <v>2303.33</v>
      </c>
      <c r="P483" s="20">
        <v>2296.6000000000004</v>
      </c>
      <c r="Q483" s="20">
        <v>2291.57</v>
      </c>
      <c r="R483" s="20">
        <v>2290.05</v>
      </c>
      <c r="S483" s="20">
        <v>2278.32</v>
      </c>
      <c r="T483" s="20">
        <v>2298.9400000000005</v>
      </c>
      <c r="U483" s="20">
        <v>2308.0200000000004</v>
      </c>
      <c r="V483" s="20">
        <v>2368.42</v>
      </c>
      <c r="W483" s="20">
        <v>2366.17</v>
      </c>
      <c r="X483" s="20">
        <v>2257.51</v>
      </c>
      <c r="Y483" s="21">
        <v>2083.09</v>
      </c>
    </row>
    <row r="484" spans="1:25" ht="12.75">
      <c r="A484" s="35">
        <v>43975</v>
      </c>
      <c r="B484" s="77">
        <v>1972.79</v>
      </c>
      <c r="C484" s="20">
        <v>1877.97</v>
      </c>
      <c r="D484" s="20">
        <v>1818.96</v>
      </c>
      <c r="E484" s="20">
        <v>1728.75</v>
      </c>
      <c r="F484" s="20">
        <v>1577.07</v>
      </c>
      <c r="G484" s="20">
        <v>1689.75</v>
      </c>
      <c r="H484" s="20">
        <v>1756.6499999999999</v>
      </c>
      <c r="I484" s="20">
        <v>1853.02</v>
      </c>
      <c r="J484" s="20">
        <v>1894.3799999999999</v>
      </c>
      <c r="K484" s="20">
        <v>2055.4700000000003</v>
      </c>
      <c r="L484" s="20">
        <v>2088.6400000000003</v>
      </c>
      <c r="M484" s="20">
        <v>2157.87</v>
      </c>
      <c r="N484" s="20">
        <v>2148.4100000000003</v>
      </c>
      <c r="O484" s="20">
        <v>2138.51</v>
      </c>
      <c r="P484" s="20">
        <v>2114.1900000000005</v>
      </c>
      <c r="Q484" s="20">
        <v>2100.32</v>
      </c>
      <c r="R484" s="20">
        <v>2060.2300000000005</v>
      </c>
      <c r="S484" s="20">
        <v>2070.9400000000005</v>
      </c>
      <c r="T484" s="20">
        <v>2125.4700000000003</v>
      </c>
      <c r="U484" s="20">
        <v>2190.87</v>
      </c>
      <c r="V484" s="20">
        <v>2303.6800000000003</v>
      </c>
      <c r="W484" s="20">
        <v>2279.37</v>
      </c>
      <c r="X484" s="20">
        <v>2166.37</v>
      </c>
      <c r="Y484" s="21">
        <v>1961.1699999999998</v>
      </c>
    </row>
    <row r="485" spans="1:25" ht="12.75">
      <c r="A485" s="35">
        <v>43976</v>
      </c>
      <c r="B485" s="77">
        <v>1923.75</v>
      </c>
      <c r="C485" s="20">
        <v>1791.59</v>
      </c>
      <c r="D485" s="20">
        <v>982.6899999999999</v>
      </c>
      <c r="E485" s="20">
        <v>982.6899999999999</v>
      </c>
      <c r="F485" s="20">
        <v>982.6899999999999</v>
      </c>
      <c r="G485" s="20">
        <v>1694.78</v>
      </c>
      <c r="H485" s="20">
        <v>1891.1699999999998</v>
      </c>
      <c r="I485" s="20">
        <v>2038.26</v>
      </c>
      <c r="J485" s="20">
        <v>2253.5</v>
      </c>
      <c r="K485" s="20">
        <v>2306.6900000000005</v>
      </c>
      <c r="L485" s="20">
        <v>2427.67</v>
      </c>
      <c r="M485" s="20">
        <v>2412.13</v>
      </c>
      <c r="N485" s="20">
        <v>2444.0600000000004</v>
      </c>
      <c r="O485" s="20">
        <v>2467.42</v>
      </c>
      <c r="P485" s="20">
        <v>2399.13</v>
      </c>
      <c r="Q485" s="20">
        <v>2395.3</v>
      </c>
      <c r="R485" s="20">
        <v>2329.6500000000005</v>
      </c>
      <c r="S485" s="20">
        <v>2270.3</v>
      </c>
      <c r="T485" s="20">
        <v>2262.32</v>
      </c>
      <c r="U485" s="20">
        <v>2125.7300000000005</v>
      </c>
      <c r="V485" s="20">
        <v>2223.7200000000003</v>
      </c>
      <c r="W485" s="20">
        <v>2377.42</v>
      </c>
      <c r="X485" s="20">
        <v>2234.4700000000003</v>
      </c>
      <c r="Y485" s="21">
        <v>2028.54</v>
      </c>
    </row>
    <row r="486" spans="1:25" ht="12.75">
      <c r="A486" s="35">
        <v>43977</v>
      </c>
      <c r="B486" s="77">
        <v>1908.47</v>
      </c>
      <c r="C486" s="20">
        <v>1745.3700000000001</v>
      </c>
      <c r="D486" s="20">
        <v>985.3499999999999</v>
      </c>
      <c r="E486" s="20">
        <v>982.6899999999999</v>
      </c>
      <c r="F486" s="20">
        <v>983.7099999999999</v>
      </c>
      <c r="G486" s="20">
        <v>1700.29</v>
      </c>
      <c r="H486" s="20">
        <v>1931.9399999999998</v>
      </c>
      <c r="I486" s="20">
        <v>2070.8900000000003</v>
      </c>
      <c r="J486" s="20">
        <v>2244.4100000000003</v>
      </c>
      <c r="K486" s="20">
        <v>2386.28</v>
      </c>
      <c r="L486" s="20">
        <v>2421.7300000000005</v>
      </c>
      <c r="M486" s="20">
        <v>2435.3500000000004</v>
      </c>
      <c r="N486" s="20">
        <v>2425.42</v>
      </c>
      <c r="O486" s="20">
        <v>2550.4900000000002</v>
      </c>
      <c r="P486" s="20">
        <v>2417.4700000000003</v>
      </c>
      <c r="Q486" s="20">
        <v>2418.2000000000003</v>
      </c>
      <c r="R486" s="20">
        <v>2268.7300000000005</v>
      </c>
      <c r="S486" s="20">
        <v>2263.07</v>
      </c>
      <c r="T486" s="20">
        <v>2258.4700000000003</v>
      </c>
      <c r="U486" s="20">
        <v>2148.37</v>
      </c>
      <c r="V486" s="20">
        <v>2228.8500000000004</v>
      </c>
      <c r="W486" s="20">
        <v>2322.25</v>
      </c>
      <c r="X486" s="20">
        <v>2199.8500000000004</v>
      </c>
      <c r="Y486" s="21">
        <v>1974.32</v>
      </c>
    </row>
    <row r="487" spans="1:25" ht="12.75">
      <c r="A487" s="35">
        <v>43978</v>
      </c>
      <c r="B487" s="77">
        <v>1918.59</v>
      </c>
      <c r="C487" s="20">
        <v>1850.24</v>
      </c>
      <c r="D487" s="20">
        <v>1806.61</v>
      </c>
      <c r="E487" s="20">
        <v>1635.56</v>
      </c>
      <c r="F487" s="20">
        <v>1760.52</v>
      </c>
      <c r="G487" s="20">
        <v>1853.9199999999998</v>
      </c>
      <c r="H487" s="20">
        <v>1960.4299999999998</v>
      </c>
      <c r="I487" s="20">
        <v>2063.2000000000003</v>
      </c>
      <c r="J487" s="20">
        <v>2304.3</v>
      </c>
      <c r="K487" s="20">
        <v>2447.1400000000003</v>
      </c>
      <c r="L487" s="20">
        <v>2548.55</v>
      </c>
      <c r="M487" s="20">
        <v>2537.9500000000003</v>
      </c>
      <c r="N487" s="20">
        <v>2548.3</v>
      </c>
      <c r="O487" s="20">
        <v>2632.21</v>
      </c>
      <c r="P487" s="20">
        <v>2597.05</v>
      </c>
      <c r="Q487" s="20">
        <v>2619.7300000000005</v>
      </c>
      <c r="R487" s="20">
        <v>2565.7300000000005</v>
      </c>
      <c r="S487" s="20">
        <v>2411.07</v>
      </c>
      <c r="T487" s="20">
        <v>2361.37</v>
      </c>
      <c r="U487" s="20">
        <v>2297.7000000000003</v>
      </c>
      <c r="V487" s="20">
        <v>2301.13</v>
      </c>
      <c r="W487" s="20">
        <v>2307.86</v>
      </c>
      <c r="X487" s="20">
        <v>2258.9800000000005</v>
      </c>
      <c r="Y487" s="21">
        <v>2036.6</v>
      </c>
    </row>
    <row r="488" spans="1:25" ht="12.75">
      <c r="A488" s="35">
        <v>43979</v>
      </c>
      <c r="B488" s="77">
        <v>1914.5</v>
      </c>
      <c r="C488" s="20">
        <v>1823.49</v>
      </c>
      <c r="D488" s="20">
        <v>1760.68</v>
      </c>
      <c r="E488" s="20">
        <v>1716.09</v>
      </c>
      <c r="F488" s="20">
        <v>1710.99</v>
      </c>
      <c r="G488" s="20">
        <v>1826.46</v>
      </c>
      <c r="H488" s="20">
        <v>1968.21</v>
      </c>
      <c r="I488" s="20">
        <v>2083.0200000000004</v>
      </c>
      <c r="J488" s="20">
        <v>2407.4100000000003</v>
      </c>
      <c r="K488" s="20">
        <v>2622.78</v>
      </c>
      <c r="L488" s="20">
        <v>2659.25</v>
      </c>
      <c r="M488" s="20">
        <v>2690.26</v>
      </c>
      <c r="N488" s="20">
        <v>2845.28</v>
      </c>
      <c r="O488" s="20">
        <v>2847.17</v>
      </c>
      <c r="P488" s="20">
        <v>2844.67</v>
      </c>
      <c r="Q488" s="20">
        <v>2844.6400000000003</v>
      </c>
      <c r="R488" s="20">
        <v>2619.4700000000003</v>
      </c>
      <c r="S488" s="20">
        <v>2557.8500000000004</v>
      </c>
      <c r="T488" s="20">
        <v>2415.2300000000005</v>
      </c>
      <c r="U488" s="20">
        <v>2385.87</v>
      </c>
      <c r="V488" s="20">
        <v>2388.2300000000005</v>
      </c>
      <c r="W488" s="20">
        <v>2426.8900000000003</v>
      </c>
      <c r="X488" s="20">
        <v>2277.2400000000002</v>
      </c>
      <c r="Y488" s="21">
        <v>1984.3799999999999</v>
      </c>
    </row>
    <row r="489" spans="1:25" ht="12.75">
      <c r="A489" s="35">
        <v>43980</v>
      </c>
      <c r="B489" s="77">
        <v>1956.87</v>
      </c>
      <c r="C489" s="20">
        <v>1885.48</v>
      </c>
      <c r="D489" s="20">
        <v>1799.1000000000001</v>
      </c>
      <c r="E489" s="20">
        <v>1746.3700000000001</v>
      </c>
      <c r="F489" s="20">
        <v>1745.09</v>
      </c>
      <c r="G489" s="20">
        <v>1852.99</v>
      </c>
      <c r="H489" s="20">
        <v>1965.05</v>
      </c>
      <c r="I489" s="20">
        <v>2093.6800000000003</v>
      </c>
      <c r="J489" s="20">
        <v>2425.2200000000003</v>
      </c>
      <c r="K489" s="20">
        <v>2576.05</v>
      </c>
      <c r="L489" s="20">
        <v>2616.28</v>
      </c>
      <c r="M489" s="20">
        <v>3183.2</v>
      </c>
      <c r="N489" s="20">
        <v>3006.3100000000004</v>
      </c>
      <c r="O489" s="20">
        <v>3163</v>
      </c>
      <c r="P489" s="20">
        <v>3165.2799999999997</v>
      </c>
      <c r="Q489" s="20">
        <v>2795.6000000000004</v>
      </c>
      <c r="R489" s="20">
        <v>2680.58</v>
      </c>
      <c r="S489" s="20">
        <v>2514.2300000000005</v>
      </c>
      <c r="T489" s="20">
        <v>2462.2200000000003</v>
      </c>
      <c r="U489" s="20">
        <v>2455.8</v>
      </c>
      <c r="V489" s="20">
        <v>2430.92</v>
      </c>
      <c r="W489" s="20">
        <v>2444.3100000000004</v>
      </c>
      <c r="X489" s="20">
        <v>2302.62</v>
      </c>
      <c r="Y489" s="21">
        <v>2050.7400000000002</v>
      </c>
    </row>
    <row r="490" spans="1:25" ht="13.5" customHeight="1">
      <c r="A490" s="35">
        <v>43981</v>
      </c>
      <c r="B490" s="77">
        <v>1978.1</v>
      </c>
      <c r="C490" s="20">
        <v>1934.6</v>
      </c>
      <c r="D490" s="20">
        <v>1877.25</v>
      </c>
      <c r="E490" s="20">
        <v>1820.3300000000002</v>
      </c>
      <c r="F490" s="20">
        <v>1796.54</v>
      </c>
      <c r="G490" s="20">
        <v>1822.6200000000001</v>
      </c>
      <c r="H490" s="20">
        <v>1854.74</v>
      </c>
      <c r="I490" s="20">
        <v>1914.52</v>
      </c>
      <c r="J490" s="20">
        <v>2056.03</v>
      </c>
      <c r="K490" s="20">
        <v>2234.62</v>
      </c>
      <c r="L490" s="20">
        <v>2321.58</v>
      </c>
      <c r="M490" s="20">
        <v>2328.57</v>
      </c>
      <c r="N490" s="20">
        <v>2395.87</v>
      </c>
      <c r="O490" s="20">
        <v>2324.4800000000005</v>
      </c>
      <c r="P490" s="20">
        <v>2321.96</v>
      </c>
      <c r="Q490" s="20">
        <v>2316.11</v>
      </c>
      <c r="R490" s="20">
        <v>2308.3100000000004</v>
      </c>
      <c r="S490" s="20">
        <v>2315.1500000000005</v>
      </c>
      <c r="T490" s="20">
        <v>2327.92</v>
      </c>
      <c r="U490" s="20">
        <v>2326.75</v>
      </c>
      <c r="V490" s="20">
        <v>2316.3900000000003</v>
      </c>
      <c r="W490" s="20">
        <v>2317.53</v>
      </c>
      <c r="X490" s="20">
        <v>2209.0200000000004</v>
      </c>
      <c r="Y490" s="21">
        <v>1974.31</v>
      </c>
    </row>
    <row r="491" spans="1:25" ht="13.5" thickBot="1">
      <c r="A491" s="36">
        <v>43982</v>
      </c>
      <c r="B491" s="117">
        <v>1918.81</v>
      </c>
      <c r="C491" s="22">
        <v>1861.6299999999999</v>
      </c>
      <c r="D491" s="22">
        <v>1825.1299999999999</v>
      </c>
      <c r="E491" s="22">
        <v>1756.66</v>
      </c>
      <c r="F491" s="22">
        <v>1708.72</v>
      </c>
      <c r="G491" s="22">
        <v>1742.8300000000002</v>
      </c>
      <c r="H491" s="22">
        <v>1765.1699999999998</v>
      </c>
      <c r="I491" s="22">
        <v>1734.56</v>
      </c>
      <c r="J491" s="22">
        <v>1876</v>
      </c>
      <c r="K491" s="22">
        <v>2130.86</v>
      </c>
      <c r="L491" s="22">
        <v>2222.7300000000005</v>
      </c>
      <c r="M491" s="22">
        <v>2260.29</v>
      </c>
      <c r="N491" s="22">
        <v>2269.8500000000004</v>
      </c>
      <c r="O491" s="22">
        <v>2279.1800000000003</v>
      </c>
      <c r="P491" s="22">
        <v>2250.7300000000005</v>
      </c>
      <c r="Q491" s="22">
        <v>2208.2300000000005</v>
      </c>
      <c r="R491" s="22">
        <v>2223.36</v>
      </c>
      <c r="S491" s="22">
        <v>2198.6400000000003</v>
      </c>
      <c r="T491" s="22">
        <v>2291.58</v>
      </c>
      <c r="U491" s="22">
        <v>2295.9700000000003</v>
      </c>
      <c r="V491" s="22">
        <v>2312.2300000000005</v>
      </c>
      <c r="W491" s="22">
        <v>2317.1400000000003</v>
      </c>
      <c r="X491" s="22">
        <v>2125.71</v>
      </c>
      <c r="Y491" s="23">
        <v>1952.03</v>
      </c>
    </row>
    <row r="493" spans="1:25" ht="1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ht="13.5" thickBot="1"/>
    <row r="495" spans="1:25" ht="13.5" thickBot="1">
      <c r="A495" s="229" t="s">
        <v>59</v>
      </c>
      <c r="B495" s="231" t="s">
        <v>131</v>
      </c>
      <c r="C495" s="232"/>
      <c r="D495" s="232"/>
      <c r="E495" s="232"/>
      <c r="F495" s="232"/>
      <c r="G495" s="232"/>
      <c r="H495" s="232"/>
      <c r="I495" s="232"/>
      <c r="J495" s="232"/>
      <c r="K495" s="232"/>
      <c r="L495" s="232"/>
      <c r="M495" s="232"/>
      <c r="N495" s="232"/>
      <c r="O495" s="232"/>
      <c r="P495" s="232"/>
      <c r="Q495" s="232"/>
      <c r="R495" s="232"/>
      <c r="S495" s="232"/>
      <c r="T495" s="232"/>
      <c r="U495" s="232"/>
      <c r="V495" s="232"/>
      <c r="W495" s="232"/>
      <c r="X495" s="232"/>
      <c r="Y495" s="233"/>
    </row>
    <row r="496" spans="1:25" ht="24.75" thickBot="1">
      <c r="A496" s="230"/>
      <c r="B496" s="25" t="s">
        <v>60</v>
      </c>
      <c r="C496" s="26" t="s">
        <v>61</v>
      </c>
      <c r="D496" s="26" t="s">
        <v>62</v>
      </c>
      <c r="E496" s="26" t="s">
        <v>63</v>
      </c>
      <c r="F496" s="26" t="s">
        <v>64</v>
      </c>
      <c r="G496" s="26" t="s">
        <v>65</v>
      </c>
      <c r="H496" s="26" t="s">
        <v>66</v>
      </c>
      <c r="I496" s="26" t="s">
        <v>67</v>
      </c>
      <c r="J496" s="26" t="s">
        <v>68</v>
      </c>
      <c r="K496" s="26" t="s">
        <v>84</v>
      </c>
      <c r="L496" s="26" t="s">
        <v>69</v>
      </c>
      <c r="M496" s="26" t="s">
        <v>70</v>
      </c>
      <c r="N496" s="26" t="s">
        <v>71</v>
      </c>
      <c r="O496" s="26" t="s">
        <v>72</v>
      </c>
      <c r="P496" s="26" t="s">
        <v>73</v>
      </c>
      <c r="Q496" s="26" t="s">
        <v>74</v>
      </c>
      <c r="R496" s="26" t="s">
        <v>75</v>
      </c>
      <c r="S496" s="26" t="s">
        <v>76</v>
      </c>
      <c r="T496" s="26" t="s">
        <v>77</v>
      </c>
      <c r="U496" s="26" t="s">
        <v>78</v>
      </c>
      <c r="V496" s="26" t="s">
        <v>79</v>
      </c>
      <c r="W496" s="26" t="s">
        <v>80</v>
      </c>
      <c r="X496" s="26" t="s">
        <v>81</v>
      </c>
      <c r="Y496" s="27" t="s">
        <v>82</v>
      </c>
    </row>
    <row r="497" spans="1:25" ht="12.75">
      <c r="A497" s="34">
        <v>43952</v>
      </c>
      <c r="B497" s="33">
        <v>1047.6399999999999</v>
      </c>
      <c r="C497" s="33">
        <v>995.6300000000001</v>
      </c>
      <c r="D497" s="33">
        <v>944.54</v>
      </c>
      <c r="E497" s="33">
        <v>907.29</v>
      </c>
      <c r="F497" s="33">
        <v>868.09</v>
      </c>
      <c r="G497" s="33">
        <v>849.27</v>
      </c>
      <c r="H497" s="33">
        <v>859.47</v>
      </c>
      <c r="I497" s="33">
        <v>854.72</v>
      </c>
      <c r="J497" s="33">
        <v>979.3800000000001</v>
      </c>
      <c r="K497" s="33">
        <v>1039.62</v>
      </c>
      <c r="L497" s="33">
        <v>1068.01</v>
      </c>
      <c r="M497" s="33">
        <v>1061.31</v>
      </c>
      <c r="N497" s="33">
        <v>1049.1599999999999</v>
      </c>
      <c r="O497" s="33">
        <v>1048.71</v>
      </c>
      <c r="P497" s="33">
        <v>1039.96</v>
      </c>
      <c r="Q497" s="33">
        <v>1033.96</v>
      </c>
      <c r="R497" s="33">
        <v>1026.57</v>
      </c>
      <c r="S497" s="33">
        <v>998.6800000000001</v>
      </c>
      <c r="T497" s="33">
        <v>1023.24</v>
      </c>
      <c r="U497" s="33">
        <v>1078.58</v>
      </c>
      <c r="V497" s="33">
        <v>1236.67</v>
      </c>
      <c r="W497" s="33">
        <v>1165.7</v>
      </c>
      <c r="X497" s="33">
        <v>1122.3999999999999</v>
      </c>
      <c r="Y497" s="33">
        <v>1011.05</v>
      </c>
    </row>
    <row r="498" spans="1:25" ht="12.75">
      <c r="A498" s="35">
        <v>43953</v>
      </c>
      <c r="B498" s="77">
        <v>1043.12</v>
      </c>
      <c r="C498" s="77">
        <v>997.9200000000001</v>
      </c>
      <c r="D498" s="77">
        <v>952.45</v>
      </c>
      <c r="E498" s="77">
        <v>925.53</v>
      </c>
      <c r="F498" s="77">
        <v>887.9</v>
      </c>
      <c r="G498" s="77">
        <v>867.78</v>
      </c>
      <c r="H498" s="77">
        <v>886.96</v>
      </c>
      <c r="I498" s="77">
        <v>824.75</v>
      </c>
      <c r="J498" s="77">
        <v>952.56</v>
      </c>
      <c r="K498" s="77">
        <v>1005.9000000000001</v>
      </c>
      <c r="L498" s="77">
        <v>1028.51</v>
      </c>
      <c r="M498" s="77">
        <v>1027.26</v>
      </c>
      <c r="N498" s="77">
        <v>1013.3500000000001</v>
      </c>
      <c r="O498" s="77">
        <v>1008.69</v>
      </c>
      <c r="P498" s="77">
        <v>1005.8299999999999</v>
      </c>
      <c r="Q498" s="77">
        <v>1001.47</v>
      </c>
      <c r="R498" s="77">
        <v>1004.04</v>
      </c>
      <c r="S498" s="77">
        <v>982.6700000000001</v>
      </c>
      <c r="T498" s="77">
        <v>1009.8500000000001</v>
      </c>
      <c r="U498" s="77">
        <v>1029.09</v>
      </c>
      <c r="V498" s="77">
        <v>1129.02</v>
      </c>
      <c r="W498" s="77">
        <v>1098.62</v>
      </c>
      <c r="X498" s="77">
        <v>1048.4499999999998</v>
      </c>
      <c r="Y498" s="77">
        <v>956.5900000000001</v>
      </c>
    </row>
    <row r="499" spans="1:25" ht="12.75">
      <c r="A499" s="35">
        <v>43954</v>
      </c>
      <c r="B499" s="77">
        <v>1024.51</v>
      </c>
      <c r="C499" s="77">
        <v>954.46</v>
      </c>
      <c r="D499" s="77">
        <v>820.48</v>
      </c>
      <c r="E499" s="77">
        <v>675.73</v>
      </c>
      <c r="F499" s="77">
        <v>511.91999999999996</v>
      </c>
      <c r="G499" s="77">
        <v>517.4399999999999</v>
      </c>
      <c r="H499" s="77">
        <v>660.39</v>
      </c>
      <c r="I499" s="77">
        <v>148.70000000000002</v>
      </c>
      <c r="J499" s="77">
        <v>822.71</v>
      </c>
      <c r="K499" s="77">
        <v>982.8</v>
      </c>
      <c r="L499" s="77">
        <v>1016.7</v>
      </c>
      <c r="M499" s="77">
        <v>1017.0699999999999</v>
      </c>
      <c r="N499" s="77">
        <v>998.7</v>
      </c>
      <c r="O499" s="77">
        <v>974.5900000000001</v>
      </c>
      <c r="P499" s="77">
        <v>957.1400000000001</v>
      </c>
      <c r="Q499" s="77">
        <v>977.3900000000001</v>
      </c>
      <c r="R499" s="77">
        <v>948.3900000000001</v>
      </c>
      <c r="S499" s="77">
        <v>886.49</v>
      </c>
      <c r="T499" s="77">
        <v>979.24</v>
      </c>
      <c r="U499" s="77">
        <v>1005.6400000000001</v>
      </c>
      <c r="V499" s="77">
        <v>1097.6399999999999</v>
      </c>
      <c r="W499" s="77">
        <v>1070.26</v>
      </c>
      <c r="X499" s="77">
        <v>1021.51</v>
      </c>
      <c r="Y499" s="77">
        <v>854.54</v>
      </c>
    </row>
    <row r="500" spans="1:25" ht="12.75">
      <c r="A500" s="35">
        <v>43955</v>
      </c>
      <c r="B500" s="77">
        <v>1096.83</v>
      </c>
      <c r="C500" s="77">
        <v>1078.06</v>
      </c>
      <c r="D500" s="77">
        <v>1024.07</v>
      </c>
      <c r="E500" s="77">
        <v>995.01</v>
      </c>
      <c r="F500" s="77">
        <v>959.8900000000001</v>
      </c>
      <c r="G500" s="77">
        <v>973.9000000000001</v>
      </c>
      <c r="H500" s="77">
        <v>983.8299999999999</v>
      </c>
      <c r="I500" s="77">
        <v>967.3</v>
      </c>
      <c r="J500" s="77">
        <v>1041.35</v>
      </c>
      <c r="K500" s="77">
        <v>1120.6699999999998</v>
      </c>
      <c r="L500" s="77">
        <v>1127.73</v>
      </c>
      <c r="M500" s="77">
        <v>1133.23</v>
      </c>
      <c r="N500" s="77">
        <v>1142.09</v>
      </c>
      <c r="O500" s="77">
        <v>1144.6399999999999</v>
      </c>
      <c r="P500" s="77">
        <v>1143.47</v>
      </c>
      <c r="Q500" s="77">
        <v>1143.12</v>
      </c>
      <c r="R500" s="77">
        <v>1145.96</v>
      </c>
      <c r="S500" s="77">
        <v>1142.12</v>
      </c>
      <c r="T500" s="77">
        <v>1136.25</v>
      </c>
      <c r="U500" s="77">
        <v>1167.5</v>
      </c>
      <c r="V500" s="77">
        <v>1325.42</v>
      </c>
      <c r="W500" s="77">
        <v>1269.47</v>
      </c>
      <c r="X500" s="77">
        <v>1174.06</v>
      </c>
      <c r="Y500" s="77">
        <v>1069.49</v>
      </c>
    </row>
    <row r="501" spans="1:25" ht="12.75">
      <c r="A501" s="35">
        <v>43956</v>
      </c>
      <c r="B501" s="77">
        <v>1156.8799999999999</v>
      </c>
      <c r="C501" s="77">
        <v>1083.78</v>
      </c>
      <c r="D501" s="77">
        <v>1042.79</v>
      </c>
      <c r="E501" s="77">
        <v>1016.1700000000001</v>
      </c>
      <c r="F501" s="77">
        <v>1002.6000000000001</v>
      </c>
      <c r="G501" s="77">
        <v>994.22</v>
      </c>
      <c r="H501" s="77">
        <v>1003.96</v>
      </c>
      <c r="I501" s="77">
        <v>978.9000000000001</v>
      </c>
      <c r="J501" s="77">
        <v>1806.67</v>
      </c>
      <c r="K501" s="77">
        <v>1163.24</v>
      </c>
      <c r="L501" s="77">
        <v>1795.82</v>
      </c>
      <c r="M501" s="77">
        <v>1797.85</v>
      </c>
      <c r="N501" s="77">
        <v>1173.9</v>
      </c>
      <c r="O501" s="77">
        <v>1800.33</v>
      </c>
      <c r="P501" s="77">
        <v>1177.09</v>
      </c>
      <c r="Q501" s="77">
        <v>1178.44</v>
      </c>
      <c r="R501" s="77">
        <v>1144.62</v>
      </c>
      <c r="S501" s="77">
        <v>1126.34</v>
      </c>
      <c r="T501" s="77">
        <v>1122.05</v>
      </c>
      <c r="U501" s="77">
        <v>1160.8799999999999</v>
      </c>
      <c r="V501" s="77">
        <v>1408.82</v>
      </c>
      <c r="W501" s="77">
        <v>1264.29</v>
      </c>
      <c r="X501" s="77">
        <v>1164</v>
      </c>
      <c r="Y501" s="77">
        <v>1056.8799999999999</v>
      </c>
    </row>
    <row r="502" spans="1:25" ht="12.75">
      <c r="A502" s="35">
        <v>43957</v>
      </c>
      <c r="B502" s="77">
        <v>1116.77</v>
      </c>
      <c r="C502" s="77">
        <v>1042.98</v>
      </c>
      <c r="D502" s="77">
        <v>1008.7</v>
      </c>
      <c r="E502" s="77">
        <v>986.6200000000001</v>
      </c>
      <c r="F502" s="77">
        <v>981.5900000000001</v>
      </c>
      <c r="G502" s="77">
        <v>1006.0699999999999</v>
      </c>
      <c r="H502" s="77">
        <v>1053.6999999999998</v>
      </c>
      <c r="I502" s="77">
        <v>1075.6399999999999</v>
      </c>
      <c r="J502" s="77">
        <v>1317.95</v>
      </c>
      <c r="K502" s="77">
        <v>1493.6</v>
      </c>
      <c r="L502" s="77">
        <v>1574.27</v>
      </c>
      <c r="M502" s="77">
        <v>1563.99</v>
      </c>
      <c r="N502" s="77">
        <v>1477.17</v>
      </c>
      <c r="O502" s="77">
        <v>1465.85</v>
      </c>
      <c r="P502" s="77">
        <v>1448.71</v>
      </c>
      <c r="Q502" s="77">
        <v>1477.49</v>
      </c>
      <c r="R502" s="77">
        <v>1472.97</v>
      </c>
      <c r="S502" s="77">
        <v>1795.31</v>
      </c>
      <c r="T502" s="77">
        <v>1456.95</v>
      </c>
      <c r="U502" s="77">
        <v>1435.7</v>
      </c>
      <c r="V502" s="77">
        <v>1526.9</v>
      </c>
      <c r="W502" s="77">
        <v>1559.32</v>
      </c>
      <c r="X502" s="77">
        <v>1784.22</v>
      </c>
      <c r="Y502" s="77">
        <v>1087.62</v>
      </c>
    </row>
    <row r="503" spans="1:25" ht="12.75">
      <c r="A503" s="35">
        <v>43958</v>
      </c>
      <c r="B503" s="77">
        <v>1091.1299999999999</v>
      </c>
      <c r="C503" s="77">
        <v>1029.49</v>
      </c>
      <c r="D503" s="77">
        <v>985.1800000000001</v>
      </c>
      <c r="E503" s="77">
        <v>954.8400000000001</v>
      </c>
      <c r="F503" s="77">
        <v>932.45</v>
      </c>
      <c r="G503" s="77">
        <v>987.03</v>
      </c>
      <c r="H503" s="77">
        <v>997.56</v>
      </c>
      <c r="I503" s="77">
        <v>1015.6800000000001</v>
      </c>
      <c r="J503" s="77">
        <v>1122.1699999999998</v>
      </c>
      <c r="K503" s="77">
        <v>1321.96</v>
      </c>
      <c r="L503" s="77">
        <v>1439.56</v>
      </c>
      <c r="M503" s="77">
        <v>1442.69</v>
      </c>
      <c r="N503" s="77">
        <v>1476.73</v>
      </c>
      <c r="O503" s="77">
        <v>1571.15</v>
      </c>
      <c r="P503" s="77">
        <v>1479.21</v>
      </c>
      <c r="Q503" s="77">
        <v>1484.73</v>
      </c>
      <c r="R503" s="77">
        <v>1471.66</v>
      </c>
      <c r="S503" s="77">
        <v>1457.75</v>
      </c>
      <c r="T503" s="77">
        <v>1431.94</v>
      </c>
      <c r="U503" s="77">
        <v>1328.82</v>
      </c>
      <c r="V503" s="77">
        <v>1467.85</v>
      </c>
      <c r="W503" s="77">
        <v>1531.68</v>
      </c>
      <c r="X503" s="77">
        <v>1290.79</v>
      </c>
      <c r="Y503" s="77">
        <v>1068.06</v>
      </c>
    </row>
    <row r="504" spans="1:25" ht="12.75">
      <c r="A504" s="35">
        <v>43959</v>
      </c>
      <c r="B504" s="77">
        <v>1128.07</v>
      </c>
      <c r="C504" s="77">
        <v>1041.51</v>
      </c>
      <c r="D504" s="77">
        <v>996.5799999999999</v>
      </c>
      <c r="E504" s="77">
        <v>967.0799999999999</v>
      </c>
      <c r="F504" s="77">
        <v>954.8900000000001</v>
      </c>
      <c r="G504" s="77">
        <v>986.6700000000001</v>
      </c>
      <c r="H504" s="77">
        <v>1057.5</v>
      </c>
      <c r="I504" s="77">
        <v>1053.96</v>
      </c>
      <c r="J504" s="77">
        <v>1290.43</v>
      </c>
      <c r="K504" s="77">
        <v>1317.1</v>
      </c>
      <c r="L504" s="77">
        <v>1333.6399999999999</v>
      </c>
      <c r="M504" s="77">
        <v>1334.52</v>
      </c>
      <c r="N504" s="77">
        <v>1433.41</v>
      </c>
      <c r="O504" s="77">
        <v>1460.45</v>
      </c>
      <c r="P504" s="77">
        <v>1798.85</v>
      </c>
      <c r="Q504" s="77">
        <v>1796.27</v>
      </c>
      <c r="R504" s="77">
        <v>1413.93</v>
      </c>
      <c r="S504" s="77">
        <v>1373</v>
      </c>
      <c r="T504" s="77">
        <v>1387.23</v>
      </c>
      <c r="U504" s="77">
        <v>1154.28</v>
      </c>
      <c r="V504" s="77">
        <v>1432.81</v>
      </c>
      <c r="W504" s="77">
        <v>1506.8899999999999</v>
      </c>
      <c r="X504" s="77">
        <v>1255</v>
      </c>
      <c r="Y504" s="77">
        <v>1085.6599999999999</v>
      </c>
    </row>
    <row r="505" spans="1:25" ht="12.75">
      <c r="A505" s="35">
        <v>43960</v>
      </c>
      <c r="B505" s="77">
        <v>1184</v>
      </c>
      <c r="C505" s="77">
        <v>1102.48</v>
      </c>
      <c r="D505" s="77">
        <v>1043.51</v>
      </c>
      <c r="E505" s="77">
        <v>1007.5799999999999</v>
      </c>
      <c r="F505" s="77">
        <v>997.24</v>
      </c>
      <c r="G505" s="77">
        <v>1001.6200000000001</v>
      </c>
      <c r="H505" s="77">
        <v>1010.5</v>
      </c>
      <c r="I505" s="77">
        <v>1000.0699999999999</v>
      </c>
      <c r="J505" s="77">
        <v>1065.58</v>
      </c>
      <c r="K505" s="77">
        <v>1152.81</v>
      </c>
      <c r="L505" s="77">
        <v>1334.67</v>
      </c>
      <c r="M505" s="77">
        <v>1391.67</v>
      </c>
      <c r="N505" s="77">
        <v>1434.79</v>
      </c>
      <c r="O505" s="77">
        <v>1450.87</v>
      </c>
      <c r="P505" s="77">
        <v>1411.62</v>
      </c>
      <c r="Q505" s="77">
        <v>1405.84</v>
      </c>
      <c r="R505" s="77">
        <v>1404.76</v>
      </c>
      <c r="S505" s="77">
        <v>1409.04</v>
      </c>
      <c r="T505" s="77">
        <v>1359.59</v>
      </c>
      <c r="U505" s="77">
        <v>1427.3799999999999</v>
      </c>
      <c r="V505" s="77">
        <v>1570.07</v>
      </c>
      <c r="W505" s="77">
        <v>1486.99</v>
      </c>
      <c r="X505" s="77">
        <v>1326.47</v>
      </c>
      <c r="Y505" s="77">
        <v>1079.9199999999998</v>
      </c>
    </row>
    <row r="506" spans="1:25" ht="12.75">
      <c r="A506" s="35">
        <v>43961</v>
      </c>
      <c r="B506" s="77">
        <v>1179.27</v>
      </c>
      <c r="C506" s="77">
        <v>1082.06</v>
      </c>
      <c r="D506" s="77">
        <v>1004.8700000000001</v>
      </c>
      <c r="E506" s="77">
        <v>969.8</v>
      </c>
      <c r="F506" s="77">
        <v>935.25</v>
      </c>
      <c r="G506" s="77">
        <v>967.3500000000001</v>
      </c>
      <c r="H506" s="77">
        <v>988.0900000000001</v>
      </c>
      <c r="I506" s="77">
        <v>943.52</v>
      </c>
      <c r="J506" s="77">
        <v>1102</v>
      </c>
      <c r="K506" s="77">
        <v>1252.06</v>
      </c>
      <c r="L506" s="77">
        <v>1431.98</v>
      </c>
      <c r="M506" s="77">
        <v>1437.52</v>
      </c>
      <c r="N506" s="77">
        <v>1430.05</v>
      </c>
      <c r="O506" s="77">
        <v>1430.67</v>
      </c>
      <c r="P506" s="77">
        <v>1324.32</v>
      </c>
      <c r="Q506" s="77">
        <v>1265.26</v>
      </c>
      <c r="R506" s="77">
        <v>1235.79</v>
      </c>
      <c r="S506" s="77">
        <v>1227.25</v>
      </c>
      <c r="T506" s="77">
        <v>1231.16</v>
      </c>
      <c r="U506" s="77">
        <v>1315.09</v>
      </c>
      <c r="V506" s="77">
        <v>1539.56</v>
      </c>
      <c r="W506" s="77">
        <v>1499.01</v>
      </c>
      <c r="X506" s="77">
        <v>1290.6299999999999</v>
      </c>
      <c r="Y506" s="77">
        <v>1051.49</v>
      </c>
    </row>
    <row r="507" spans="1:25" ht="12.75">
      <c r="A507" s="35">
        <v>43962</v>
      </c>
      <c r="B507" s="77">
        <v>1135.1399999999999</v>
      </c>
      <c r="C507" s="77">
        <v>1090.1999999999998</v>
      </c>
      <c r="D507" s="77">
        <v>1009.6200000000001</v>
      </c>
      <c r="E507" s="77">
        <v>965.06</v>
      </c>
      <c r="F507" s="77">
        <v>923.77</v>
      </c>
      <c r="G507" s="77">
        <v>941.46</v>
      </c>
      <c r="H507" s="77">
        <v>995.4100000000001</v>
      </c>
      <c r="I507" s="77">
        <v>989.51</v>
      </c>
      <c r="J507" s="77">
        <v>1162.92</v>
      </c>
      <c r="K507" s="77">
        <v>1385.2</v>
      </c>
      <c r="L507" s="77">
        <v>1450.43</v>
      </c>
      <c r="M507" s="77">
        <v>1449.22</v>
      </c>
      <c r="N507" s="77">
        <v>1475.47</v>
      </c>
      <c r="O507" s="77">
        <v>1477.66</v>
      </c>
      <c r="P507" s="77">
        <v>1466.77</v>
      </c>
      <c r="Q507" s="77">
        <v>1450.87</v>
      </c>
      <c r="R507" s="77">
        <v>1442.98</v>
      </c>
      <c r="S507" s="77">
        <v>1444.03</v>
      </c>
      <c r="T507" s="77">
        <v>1416.87</v>
      </c>
      <c r="U507" s="77">
        <v>1426.18</v>
      </c>
      <c r="V507" s="77">
        <v>1603.05</v>
      </c>
      <c r="W507" s="77">
        <v>1534.11</v>
      </c>
      <c r="X507" s="77">
        <v>1393.3799999999999</v>
      </c>
      <c r="Y507" s="77">
        <v>1117.4099999999999</v>
      </c>
    </row>
    <row r="508" spans="1:25" ht="12.75">
      <c r="A508" s="35">
        <v>43963</v>
      </c>
      <c r="B508" s="77">
        <v>1248.94</v>
      </c>
      <c r="C508" s="77">
        <v>1105.9399999999998</v>
      </c>
      <c r="D508" s="77">
        <v>1035.55</v>
      </c>
      <c r="E508" s="77">
        <v>1001.73</v>
      </c>
      <c r="F508" s="77">
        <v>996.06</v>
      </c>
      <c r="G508" s="77">
        <v>1022.9300000000001</v>
      </c>
      <c r="H508" s="77">
        <v>1220.6</v>
      </c>
      <c r="I508" s="77">
        <v>1263.61</v>
      </c>
      <c r="J508" s="77">
        <v>1588.24</v>
      </c>
      <c r="K508" s="77">
        <v>1648.71</v>
      </c>
      <c r="L508" s="77">
        <v>1684.5</v>
      </c>
      <c r="M508" s="77">
        <v>1719.82</v>
      </c>
      <c r="N508" s="77">
        <v>1680.44</v>
      </c>
      <c r="O508" s="77">
        <v>1687.79</v>
      </c>
      <c r="P508" s="77">
        <v>1680.31</v>
      </c>
      <c r="Q508" s="77">
        <v>1702.12</v>
      </c>
      <c r="R508" s="77">
        <v>1670.87</v>
      </c>
      <c r="S508" s="77">
        <v>1631.6399999999999</v>
      </c>
      <c r="T508" s="77">
        <v>1646.29</v>
      </c>
      <c r="U508" s="77">
        <v>1532.65</v>
      </c>
      <c r="V508" s="77">
        <v>1599.04</v>
      </c>
      <c r="W508" s="77">
        <v>1592.31</v>
      </c>
      <c r="X508" s="77">
        <v>1429.4</v>
      </c>
      <c r="Y508" s="77">
        <v>1100.73</v>
      </c>
    </row>
    <row r="509" spans="1:25" ht="12.75">
      <c r="A509" s="35">
        <v>43964</v>
      </c>
      <c r="B509" s="77">
        <v>997.23</v>
      </c>
      <c r="C509" s="77">
        <v>927.1600000000001</v>
      </c>
      <c r="D509" s="77">
        <v>875.6999999999999</v>
      </c>
      <c r="E509" s="77">
        <v>837.76</v>
      </c>
      <c r="F509" s="77">
        <v>837.97</v>
      </c>
      <c r="G509" s="77">
        <v>854.81</v>
      </c>
      <c r="H509" s="77">
        <v>1016.03</v>
      </c>
      <c r="I509" s="77">
        <v>1018.48</v>
      </c>
      <c r="J509" s="77">
        <v>1199.37</v>
      </c>
      <c r="K509" s="77">
        <v>1265.3</v>
      </c>
      <c r="L509" s="77">
        <v>1375.84</v>
      </c>
      <c r="M509" s="77">
        <v>1548.3899999999999</v>
      </c>
      <c r="N509" s="77">
        <v>1460.17</v>
      </c>
      <c r="O509" s="77">
        <v>1491.74</v>
      </c>
      <c r="P509" s="77">
        <v>1464.1399999999999</v>
      </c>
      <c r="Q509" s="77">
        <v>1479.3899999999999</v>
      </c>
      <c r="R509" s="77">
        <v>1440.27</v>
      </c>
      <c r="S509" s="77">
        <v>1389.59</v>
      </c>
      <c r="T509" s="77">
        <v>1434.16</v>
      </c>
      <c r="U509" s="77">
        <v>1206.73</v>
      </c>
      <c r="V509" s="77">
        <v>1361.59</v>
      </c>
      <c r="W509" s="77">
        <v>1435.15</v>
      </c>
      <c r="X509" s="77">
        <v>1241.92</v>
      </c>
      <c r="Y509" s="77">
        <v>1029.05</v>
      </c>
    </row>
    <row r="510" spans="1:25" ht="12.75">
      <c r="A510" s="35">
        <v>43965</v>
      </c>
      <c r="B510" s="77">
        <v>985.28</v>
      </c>
      <c r="C510" s="77">
        <v>921.1600000000001</v>
      </c>
      <c r="D510" s="77">
        <v>892.6000000000001</v>
      </c>
      <c r="E510" s="77">
        <v>864</v>
      </c>
      <c r="F510" s="77">
        <v>845.15</v>
      </c>
      <c r="G510" s="77">
        <v>902.3500000000001</v>
      </c>
      <c r="H510" s="77">
        <v>1019.8900000000001</v>
      </c>
      <c r="I510" s="77">
        <v>1020.21</v>
      </c>
      <c r="J510" s="77">
        <v>1262.3</v>
      </c>
      <c r="K510" s="77">
        <v>1417.24</v>
      </c>
      <c r="L510" s="77">
        <v>1422.24</v>
      </c>
      <c r="M510" s="77">
        <v>1430.83</v>
      </c>
      <c r="N510" s="77">
        <v>1432.3799999999999</v>
      </c>
      <c r="O510" s="77">
        <v>1429.2</v>
      </c>
      <c r="P510" s="77">
        <v>1333.07</v>
      </c>
      <c r="Q510" s="77">
        <v>1296.99</v>
      </c>
      <c r="R510" s="77">
        <v>1255.19</v>
      </c>
      <c r="S510" s="77">
        <v>1226.44</v>
      </c>
      <c r="T510" s="77">
        <v>1261.41</v>
      </c>
      <c r="U510" s="77">
        <v>1169.34</v>
      </c>
      <c r="V510" s="77">
        <v>1263.6299999999999</v>
      </c>
      <c r="W510" s="77">
        <v>1248.85</v>
      </c>
      <c r="X510" s="77">
        <v>1131.4399999999998</v>
      </c>
      <c r="Y510" s="77">
        <v>985.0900000000001</v>
      </c>
    </row>
    <row r="511" spans="1:25" ht="12.75">
      <c r="A511" s="35">
        <v>43966</v>
      </c>
      <c r="B511" s="77">
        <v>990.8900000000001</v>
      </c>
      <c r="C511" s="77">
        <v>918.1800000000001</v>
      </c>
      <c r="D511" s="77">
        <v>871.6999999999999</v>
      </c>
      <c r="E511" s="77">
        <v>787.71</v>
      </c>
      <c r="F511" s="77">
        <v>800.16</v>
      </c>
      <c r="G511" s="77">
        <v>860.78</v>
      </c>
      <c r="H511" s="77">
        <v>1012.72</v>
      </c>
      <c r="I511" s="77">
        <v>1048.31</v>
      </c>
      <c r="J511" s="77">
        <v>1314.33</v>
      </c>
      <c r="K511" s="77">
        <v>1438.09</v>
      </c>
      <c r="L511" s="77">
        <v>1492.62</v>
      </c>
      <c r="M511" s="77">
        <v>1488.5</v>
      </c>
      <c r="N511" s="77">
        <v>1517.04</v>
      </c>
      <c r="O511" s="77">
        <v>1528.29</v>
      </c>
      <c r="P511" s="77">
        <v>1514.25</v>
      </c>
      <c r="Q511" s="77">
        <v>1418.45</v>
      </c>
      <c r="R511" s="77">
        <v>1398</v>
      </c>
      <c r="S511" s="77">
        <v>1376.05</v>
      </c>
      <c r="T511" s="77">
        <v>1409.12</v>
      </c>
      <c r="U511" s="77">
        <v>1266.8</v>
      </c>
      <c r="V511" s="77">
        <v>1417.91</v>
      </c>
      <c r="W511" s="77">
        <v>1417.37</v>
      </c>
      <c r="X511" s="77">
        <v>1313</v>
      </c>
      <c r="Y511" s="77">
        <v>1071.34</v>
      </c>
    </row>
    <row r="512" spans="1:25" ht="12.75">
      <c r="A512" s="35">
        <v>43967</v>
      </c>
      <c r="B512" s="77">
        <v>1093</v>
      </c>
      <c r="C512" s="77">
        <v>1027.6399999999999</v>
      </c>
      <c r="D512" s="77">
        <v>937.0699999999999</v>
      </c>
      <c r="E512" s="77">
        <v>909.25</v>
      </c>
      <c r="F512" s="77">
        <v>890.92</v>
      </c>
      <c r="G512" s="77">
        <v>935.73</v>
      </c>
      <c r="H512" s="77">
        <v>1008.73</v>
      </c>
      <c r="I512" s="77">
        <v>1020.8400000000001</v>
      </c>
      <c r="J512" s="77">
        <v>1184.32</v>
      </c>
      <c r="K512" s="77">
        <v>1359.7</v>
      </c>
      <c r="L512" s="77">
        <v>1485.33</v>
      </c>
      <c r="M512" s="77">
        <v>1504.92</v>
      </c>
      <c r="N512" s="77">
        <v>1550.8899999999999</v>
      </c>
      <c r="O512" s="77">
        <v>1564.06</v>
      </c>
      <c r="P512" s="77">
        <v>1512.3</v>
      </c>
      <c r="Q512" s="77">
        <v>1477.86</v>
      </c>
      <c r="R512" s="77">
        <v>1427.68</v>
      </c>
      <c r="S512" s="77">
        <v>1427.16</v>
      </c>
      <c r="T512" s="77">
        <v>1418.83</v>
      </c>
      <c r="U512" s="77">
        <v>1436</v>
      </c>
      <c r="V512" s="77">
        <v>1603.35</v>
      </c>
      <c r="W512" s="77">
        <v>1647.33</v>
      </c>
      <c r="X512" s="77">
        <v>1452.47</v>
      </c>
      <c r="Y512" s="77">
        <v>1148.9199999999998</v>
      </c>
    </row>
    <row r="513" spans="1:25" ht="12.75">
      <c r="A513" s="35">
        <v>43968</v>
      </c>
      <c r="B513" s="77">
        <v>1107.87</v>
      </c>
      <c r="C513" s="77">
        <v>1015.8400000000001</v>
      </c>
      <c r="D513" s="77">
        <v>928</v>
      </c>
      <c r="E513" s="77">
        <v>807.5799999999999</v>
      </c>
      <c r="F513" s="77">
        <v>792.77</v>
      </c>
      <c r="G513" s="77">
        <v>843.73</v>
      </c>
      <c r="H513" s="77">
        <v>961.6400000000001</v>
      </c>
      <c r="I513" s="77">
        <v>975.6000000000001</v>
      </c>
      <c r="J513" s="77">
        <v>1059.75</v>
      </c>
      <c r="K513" s="77">
        <v>1307.73</v>
      </c>
      <c r="L513" s="77">
        <v>1447.3899999999999</v>
      </c>
      <c r="M513" s="77">
        <v>1462.83</v>
      </c>
      <c r="N513" s="77">
        <v>1472.22</v>
      </c>
      <c r="O513" s="77">
        <v>1423.22</v>
      </c>
      <c r="P513" s="77">
        <v>1354.57</v>
      </c>
      <c r="Q513" s="77">
        <v>1331.08</v>
      </c>
      <c r="R513" s="77">
        <v>1244.87</v>
      </c>
      <c r="S513" s="77">
        <v>1175.81</v>
      </c>
      <c r="T513" s="77">
        <v>1232.61</v>
      </c>
      <c r="U513" s="77">
        <v>1313.96</v>
      </c>
      <c r="V513" s="77">
        <v>1515.23</v>
      </c>
      <c r="W513" s="77">
        <v>1503.76</v>
      </c>
      <c r="X513" s="77">
        <v>1392.6399999999999</v>
      </c>
      <c r="Y513" s="77">
        <v>1107.71</v>
      </c>
    </row>
    <row r="514" spans="1:25" ht="12.75">
      <c r="A514" s="35">
        <v>43969</v>
      </c>
      <c r="B514" s="77">
        <v>1114.34</v>
      </c>
      <c r="C514" s="77">
        <v>1019.06</v>
      </c>
      <c r="D514" s="77">
        <v>966.8400000000001</v>
      </c>
      <c r="E514" s="77">
        <v>934.1100000000001</v>
      </c>
      <c r="F514" s="77">
        <v>905.02</v>
      </c>
      <c r="G514" s="77">
        <v>968.8</v>
      </c>
      <c r="H514" s="77">
        <v>1076.3</v>
      </c>
      <c r="I514" s="77">
        <v>1200.66</v>
      </c>
      <c r="J514" s="77">
        <v>1513.77</v>
      </c>
      <c r="K514" s="77">
        <v>1685.92</v>
      </c>
      <c r="L514" s="77">
        <v>1721.22</v>
      </c>
      <c r="M514" s="77">
        <v>1815.8899999999999</v>
      </c>
      <c r="N514" s="77">
        <v>1721.08</v>
      </c>
      <c r="O514" s="77">
        <v>1777.45</v>
      </c>
      <c r="P514" s="77">
        <v>1701.95</v>
      </c>
      <c r="Q514" s="77">
        <v>1665.31</v>
      </c>
      <c r="R514" s="77">
        <v>1641.65</v>
      </c>
      <c r="S514" s="77">
        <v>1621.94</v>
      </c>
      <c r="T514" s="77">
        <v>1622.6299999999999</v>
      </c>
      <c r="U514" s="77">
        <v>1559.68</v>
      </c>
      <c r="V514" s="77">
        <v>1576.06</v>
      </c>
      <c r="W514" s="77">
        <v>1618.26</v>
      </c>
      <c r="X514" s="77">
        <v>1438.98</v>
      </c>
      <c r="Y514" s="77">
        <v>1166.57</v>
      </c>
    </row>
    <row r="515" spans="1:25" ht="12.75">
      <c r="A515" s="35">
        <v>43970</v>
      </c>
      <c r="B515" s="77">
        <v>1107.08</v>
      </c>
      <c r="C515" s="77">
        <v>1010.6600000000001</v>
      </c>
      <c r="D515" s="77">
        <v>916.2</v>
      </c>
      <c r="E515" s="77">
        <v>720.96</v>
      </c>
      <c r="F515" s="77">
        <v>700.62</v>
      </c>
      <c r="G515" s="77">
        <v>919.1700000000001</v>
      </c>
      <c r="H515" s="77">
        <v>1043.3799999999999</v>
      </c>
      <c r="I515" s="77">
        <v>1209.09</v>
      </c>
      <c r="J515" s="77">
        <v>1587.41</v>
      </c>
      <c r="K515" s="77">
        <v>1681.3799999999999</v>
      </c>
      <c r="L515" s="77">
        <v>1693.73</v>
      </c>
      <c r="M515" s="77">
        <v>1688.62</v>
      </c>
      <c r="N515" s="77">
        <v>1719.4</v>
      </c>
      <c r="O515" s="77">
        <v>1738.05</v>
      </c>
      <c r="P515" s="77">
        <v>1696.87</v>
      </c>
      <c r="Q515" s="77">
        <v>1720.41</v>
      </c>
      <c r="R515" s="77">
        <v>1634.61</v>
      </c>
      <c r="S515" s="77">
        <v>1597.1399999999999</v>
      </c>
      <c r="T515" s="77">
        <v>1567.82</v>
      </c>
      <c r="U515" s="77">
        <v>1391.17</v>
      </c>
      <c r="V515" s="77">
        <v>1499.97</v>
      </c>
      <c r="W515" s="77">
        <v>1550.9</v>
      </c>
      <c r="X515" s="77">
        <v>1375.84</v>
      </c>
      <c r="Y515" s="77">
        <v>1169.54</v>
      </c>
    </row>
    <row r="516" spans="1:25" ht="12.75">
      <c r="A516" s="35">
        <v>43971</v>
      </c>
      <c r="B516" s="77">
        <v>1082.71</v>
      </c>
      <c r="C516" s="77">
        <v>1014.46</v>
      </c>
      <c r="D516" s="77">
        <v>940.73</v>
      </c>
      <c r="E516" s="77">
        <v>738.01</v>
      </c>
      <c r="F516" s="77">
        <v>728.4</v>
      </c>
      <c r="G516" s="77">
        <v>929.1200000000001</v>
      </c>
      <c r="H516" s="77">
        <v>1115.6899999999998</v>
      </c>
      <c r="I516" s="77">
        <v>1236.05</v>
      </c>
      <c r="J516" s="77">
        <v>1517.24</v>
      </c>
      <c r="K516" s="77">
        <v>1664.31</v>
      </c>
      <c r="L516" s="77">
        <v>1718.54</v>
      </c>
      <c r="M516" s="77">
        <v>1661.72</v>
      </c>
      <c r="N516" s="77">
        <v>1671.62</v>
      </c>
      <c r="O516" s="77">
        <v>1686.53</v>
      </c>
      <c r="P516" s="77">
        <v>1651.99</v>
      </c>
      <c r="Q516" s="77">
        <v>1646.91</v>
      </c>
      <c r="R516" s="77">
        <v>1586.19</v>
      </c>
      <c r="S516" s="77">
        <v>1566.03</v>
      </c>
      <c r="T516" s="77">
        <v>1598.76</v>
      </c>
      <c r="U516" s="77">
        <v>1497.6299999999999</v>
      </c>
      <c r="V516" s="77">
        <v>1543.29</v>
      </c>
      <c r="W516" s="77">
        <v>1567.25</v>
      </c>
      <c r="X516" s="77">
        <v>1441.51</v>
      </c>
      <c r="Y516" s="77">
        <v>1234.47</v>
      </c>
    </row>
    <row r="517" spans="1:25" ht="12.75">
      <c r="A517" s="35">
        <v>43972</v>
      </c>
      <c r="B517" s="77">
        <v>1130.3</v>
      </c>
      <c r="C517" s="77">
        <v>969.99</v>
      </c>
      <c r="D517" s="77">
        <v>878.4499999999999</v>
      </c>
      <c r="E517" s="77">
        <v>305.55999999999995</v>
      </c>
      <c r="F517" s="77">
        <v>699.3299999999999</v>
      </c>
      <c r="G517" s="77">
        <v>926.44</v>
      </c>
      <c r="H517" s="77">
        <v>1084.47</v>
      </c>
      <c r="I517" s="77">
        <v>1195.3</v>
      </c>
      <c r="J517" s="77">
        <v>1651.73</v>
      </c>
      <c r="K517" s="77">
        <v>2377.56</v>
      </c>
      <c r="L517" s="77">
        <v>2365.93</v>
      </c>
      <c r="M517" s="77">
        <v>2367.1</v>
      </c>
      <c r="N517" s="77">
        <v>2363.16</v>
      </c>
      <c r="O517" s="77">
        <v>2364.41</v>
      </c>
      <c r="P517" s="77">
        <v>2241.49</v>
      </c>
      <c r="Q517" s="77">
        <v>2064.4900000000002</v>
      </c>
      <c r="R517" s="77">
        <v>1854.76</v>
      </c>
      <c r="S517" s="77">
        <v>1855.8799999999999</v>
      </c>
      <c r="T517" s="77">
        <v>1740.05</v>
      </c>
      <c r="U517" s="77">
        <v>1602.19</v>
      </c>
      <c r="V517" s="77">
        <v>1558.97</v>
      </c>
      <c r="W517" s="77">
        <v>1477.76</v>
      </c>
      <c r="X517" s="77">
        <v>1247.72</v>
      </c>
      <c r="Y517" s="77">
        <v>1142.78</v>
      </c>
    </row>
    <row r="518" spans="1:25" ht="12.75">
      <c r="A518" s="35">
        <v>43973</v>
      </c>
      <c r="B518" s="77">
        <v>1161.55</v>
      </c>
      <c r="C518" s="77">
        <v>1029.03</v>
      </c>
      <c r="D518" s="77">
        <v>961.96</v>
      </c>
      <c r="E518" s="77">
        <v>868.97</v>
      </c>
      <c r="F518" s="77">
        <v>860.52</v>
      </c>
      <c r="G518" s="77">
        <v>969.96</v>
      </c>
      <c r="H518" s="77">
        <v>1136.3999999999999</v>
      </c>
      <c r="I518" s="77">
        <v>1243.48</v>
      </c>
      <c r="J518" s="77">
        <v>1465.65</v>
      </c>
      <c r="K518" s="77">
        <v>1597.62</v>
      </c>
      <c r="L518" s="77">
        <v>1594.69</v>
      </c>
      <c r="M518" s="77">
        <v>1590.05</v>
      </c>
      <c r="N518" s="77">
        <v>1609.81</v>
      </c>
      <c r="O518" s="77">
        <v>1615.22</v>
      </c>
      <c r="P518" s="77">
        <v>1556.46</v>
      </c>
      <c r="Q518" s="77">
        <v>1551.44</v>
      </c>
      <c r="R518" s="77">
        <v>1516.16</v>
      </c>
      <c r="S518" s="77">
        <v>1489.6299999999999</v>
      </c>
      <c r="T518" s="77">
        <v>1479.06</v>
      </c>
      <c r="U518" s="77">
        <v>1428.6299999999999</v>
      </c>
      <c r="V518" s="77">
        <v>1469.76</v>
      </c>
      <c r="W518" s="77">
        <v>1529.62</v>
      </c>
      <c r="X518" s="77">
        <v>1443.72</v>
      </c>
      <c r="Y518" s="77">
        <v>1259.07</v>
      </c>
    </row>
    <row r="519" spans="1:25" ht="12.75">
      <c r="A519" s="35">
        <v>43974</v>
      </c>
      <c r="B519" s="77">
        <v>1187.59</v>
      </c>
      <c r="C519" s="77">
        <v>1111.6499999999999</v>
      </c>
      <c r="D519" s="77">
        <v>1071.9299999999998</v>
      </c>
      <c r="E519" s="77">
        <v>1007.4100000000001</v>
      </c>
      <c r="F519" s="77">
        <v>988.1300000000001</v>
      </c>
      <c r="G519" s="77">
        <v>1012.24</v>
      </c>
      <c r="H519" s="77">
        <v>1081.4499999999998</v>
      </c>
      <c r="I519" s="77">
        <v>1109.8999999999999</v>
      </c>
      <c r="J519" s="77">
        <v>1271.21</v>
      </c>
      <c r="K519" s="77">
        <v>1399.69</v>
      </c>
      <c r="L519" s="77">
        <v>1465.65</v>
      </c>
      <c r="M519" s="77">
        <v>1469.45</v>
      </c>
      <c r="N519" s="77">
        <v>1475.05</v>
      </c>
      <c r="O519" s="77">
        <v>1469.34</v>
      </c>
      <c r="P519" s="77">
        <v>1462.61</v>
      </c>
      <c r="Q519" s="77">
        <v>1457.58</v>
      </c>
      <c r="R519" s="77">
        <v>1456.06</v>
      </c>
      <c r="S519" s="77">
        <v>1444.33</v>
      </c>
      <c r="T519" s="77">
        <v>1464.95</v>
      </c>
      <c r="U519" s="77">
        <v>1474.03</v>
      </c>
      <c r="V519" s="77">
        <v>1534.43</v>
      </c>
      <c r="W519" s="77">
        <v>1532.18</v>
      </c>
      <c r="X519" s="77">
        <v>1423.52</v>
      </c>
      <c r="Y519" s="77">
        <v>1249.1</v>
      </c>
    </row>
    <row r="520" spans="1:25" ht="12.75">
      <c r="A520" s="35">
        <v>43975</v>
      </c>
      <c r="B520" s="77">
        <v>1138.8</v>
      </c>
      <c r="C520" s="77">
        <v>1043.98</v>
      </c>
      <c r="D520" s="77">
        <v>984.97</v>
      </c>
      <c r="E520" s="77">
        <v>894.76</v>
      </c>
      <c r="F520" s="77">
        <v>743.0799999999999</v>
      </c>
      <c r="G520" s="77">
        <v>855.76</v>
      </c>
      <c r="H520" s="77">
        <v>922.6600000000001</v>
      </c>
      <c r="I520" s="77">
        <v>1019.03</v>
      </c>
      <c r="J520" s="77">
        <v>1060.3899999999999</v>
      </c>
      <c r="K520" s="77">
        <v>1221.48</v>
      </c>
      <c r="L520" s="77">
        <v>1254.65</v>
      </c>
      <c r="M520" s="77">
        <v>1323.8799999999999</v>
      </c>
      <c r="N520" s="77">
        <v>1314.42</v>
      </c>
      <c r="O520" s="77">
        <v>1304.52</v>
      </c>
      <c r="P520" s="77">
        <v>1280.2</v>
      </c>
      <c r="Q520" s="77">
        <v>1266.33</v>
      </c>
      <c r="R520" s="77">
        <v>1226.24</v>
      </c>
      <c r="S520" s="77">
        <v>1236.95</v>
      </c>
      <c r="T520" s="77">
        <v>1291.48</v>
      </c>
      <c r="U520" s="77">
        <v>1356.8799999999999</v>
      </c>
      <c r="V520" s="77">
        <v>1469.69</v>
      </c>
      <c r="W520" s="77">
        <v>1445.3799999999999</v>
      </c>
      <c r="X520" s="77">
        <v>1332.3799999999999</v>
      </c>
      <c r="Y520" s="77">
        <v>1127.1799999999998</v>
      </c>
    </row>
    <row r="521" spans="1:25" ht="12.75">
      <c r="A521" s="35">
        <v>43976</v>
      </c>
      <c r="B521" s="77">
        <v>1089.76</v>
      </c>
      <c r="C521" s="77">
        <v>957.6000000000001</v>
      </c>
      <c r="D521" s="77">
        <v>148.70000000000002</v>
      </c>
      <c r="E521" s="77">
        <v>148.70000000000002</v>
      </c>
      <c r="F521" s="77">
        <v>148.70000000000002</v>
      </c>
      <c r="G521" s="77">
        <v>860.79</v>
      </c>
      <c r="H521" s="77">
        <v>1057.1799999999998</v>
      </c>
      <c r="I521" s="77">
        <v>1204.27</v>
      </c>
      <c r="J521" s="77">
        <v>1419.51</v>
      </c>
      <c r="K521" s="77">
        <v>1472.7</v>
      </c>
      <c r="L521" s="77">
        <v>1593.68</v>
      </c>
      <c r="M521" s="77">
        <v>1578.1399999999999</v>
      </c>
      <c r="N521" s="77">
        <v>1610.07</v>
      </c>
      <c r="O521" s="77">
        <v>1633.43</v>
      </c>
      <c r="P521" s="77">
        <v>1565.1399999999999</v>
      </c>
      <c r="Q521" s="77">
        <v>1561.31</v>
      </c>
      <c r="R521" s="77">
        <v>1495.66</v>
      </c>
      <c r="S521" s="77">
        <v>1436.31</v>
      </c>
      <c r="T521" s="77">
        <v>1428.33</v>
      </c>
      <c r="U521" s="77">
        <v>1291.74</v>
      </c>
      <c r="V521" s="77">
        <v>1389.73</v>
      </c>
      <c r="W521" s="77">
        <v>1543.43</v>
      </c>
      <c r="X521" s="77">
        <v>1400.48</v>
      </c>
      <c r="Y521" s="77">
        <v>1194.55</v>
      </c>
    </row>
    <row r="522" spans="1:25" ht="12.75">
      <c r="A522" s="35">
        <v>43977</v>
      </c>
      <c r="B522" s="77">
        <v>1074.48</v>
      </c>
      <c r="C522" s="77">
        <v>911.3800000000001</v>
      </c>
      <c r="D522" s="77">
        <v>151.36000000000004</v>
      </c>
      <c r="E522" s="77">
        <v>148.70000000000002</v>
      </c>
      <c r="F522" s="77">
        <v>149.72</v>
      </c>
      <c r="G522" s="77">
        <v>866.3</v>
      </c>
      <c r="H522" s="77">
        <v>1097.9499999999998</v>
      </c>
      <c r="I522" s="77">
        <v>1236.9</v>
      </c>
      <c r="J522" s="77">
        <v>1410.42</v>
      </c>
      <c r="K522" s="77">
        <v>1552.29</v>
      </c>
      <c r="L522" s="77">
        <v>1587.74</v>
      </c>
      <c r="M522" s="77">
        <v>1601.36</v>
      </c>
      <c r="N522" s="77">
        <v>1591.43</v>
      </c>
      <c r="O522" s="77">
        <v>1716.5</v>
      </c>
      <c r="P522" s="77">
        <v>1583.48</v>
      </c>
      <c r="Q522" s="77">
        <v>1584.21</v>
      </c>
      <c r="R522" s="77">
        <v>1434.74</v>
      </c>
      <c r="S522" s="77">
        <v>1429.08</v>
      </c>
      <c r="T522" s="77">
        <v>1424.48</v>
      </c>
      <c r="U522" s="77">
        <v>1314.3799999999999</v>
      </c>
      <c r="V522" s="77">
        <v>1394.86</v>
      </c>
      <c r="W522" s="77">
        <v>1488.26</v>
      </c>
      <c r="X522" s="77">
        <v>1365.86</v>
      </c>
      <c r="Y522" s="77">
        <v>1140.33</v>
      </c>
    </row>
    <row r="523" spans="1:25" ht="12.75">
      <c r="A523" s="35">
        <v>43978</v>
      </c>
      <c r="B523" s="77">
        <v>1084.6</v>
      </c>
      <c r="C523" s="77">
        <v>1016.25</v>
      </c>
      <c r="D523" s="77">
        <v>972.6200000000001</v>
      </c>
      <c r="E523" s="77">
        <v>801.5699999999999</v>
      </c>
      <c r="F523" s="77">
        <v>926.53</v>
      </c>
      <c r="G523" s="77">
        <v>1019.9300000000001</v>
      </c>
      <c r="H523" s="77">
        <v>1126.4399999999998</v>
      </c>
      <c r="I523" s="77">
        <v>1229.21</v>
      </c>
      <c r="J523" s="77">
        <v>1470.31</v>
      </c>
      <c r="K523" s="77">
        <v>1613.15</v>
      </c>
      <c r="L523" s="77">
        <v>1714.56</v>
      </c>
      <c r="M523" s="77">
        <v>1703.96</v>
      </c>
      <c r="N523" s="77">
        <v>1714.31</v>
      </c>
      <c r="O523" s="77">
        <v>1798.22</v>
      </c>
      <c r="P523" s="77">
        <v>1763.06</v>
      </c>
      <c r="Q523" s="77">
        <v>1785.74</v>
      </c>
      <c r="R523" s="77">
        <v>1731.74</v>
      </c>
      <c r="S523" s="77">
        <v>1577.08</v>
      </c>
      <c r="T523" s="77">
        <v>1527.3799999999999</v>
      </c>
      <c r="U523" s="77">
        <v>1463.71</v>
      </c>
      <c r="V523" s="77">
        <v>1467.1399999999999</v>
      </c>
      <c r="W523" s="77">
        <v>1473.87</v>
      </c>
      <c r="X523" s="77">
        <v>1424.99</v>
      </c>
      <c r="Y523" s="77">
        <v>1202.61</v>
      </c>
    </row>
    <row r="524" spans="1:25" ht="12.75">
      <c r="A524" s="35">
        <v>43979</v>
      </c>
      <c r="B524" s="77">
        <v>1080.51</v>
      </c>
      <c r="C524" s="77">
        <v>989.5</v>
      </c>
      <c r="D524" s="77">
        <v>926.69</v>
      </c>
      <c r="E524" s="77">
        <v>882.1</v>
      </c>
      <c r="F524" s="77">
        <v>877</v>
      </c>
      <c r="G524" s="77">
        <v>992.47</v>
      </c>
      <c r="H524" s="77">
        <v>1134.22</v>
      </c>
      <c r="I524" s="77">
        <v>1249.03</v>
      </c>
      <c r="J524" s="77">
        <v>1573.42</v>
      </c>
      <c r="K524" s="77">
        <v>1788.79</v>
      </c>
      <c r="L524" s="77">
        <v>1825.26</v>
      </c>
      <c r="M524" s="77">
        <v>1856.27</v>
      </c>
      <c r="N524" s="77">
        <v>2011.2900000000004</v>
      </c>
      <c r="O524" s="77">
        <v>2013.1800000000003</v>
      </c>
      <c r="P524" s="77">
        <v>2010.6800000000003</v>
      </c>
      <c r="Q524" s="77">
        <v>2010.6500000000005</v>
      </c>
      <c r="R524" s="77">
        <v>1785.48</v>
      </c>
      <c r="S524" s="77">
        <v>1723.86</v>
      </c>
      <c r="T524" s="77">
        <v>1581.24</v>
      </c>
      <c r="U524" s="77">
        <v>1551.8799999999999</v>
      </c>
      <c r="V524" s="77">
        <v>1554.24</v>
      </c>
      <c r="W524" s="77">
        <v>1592.9</v>
      </c>
      <c r="X524" s="77">
        <v>1443.25</v>
      </c>
      <c r="Y524" s="77">
        <v>1150.3899999999999</v>
      </c>
    </row>
    <row r="525" spans="1:25" ht="12.75">
      <c r="A525" s="35">
        <v>43980</v>
      </c>
      <c r="B525" s="77">
        <v>1122.8799999999999</v>
      </c>
      <c r="C525" s="77">
        <v>1051.49</v>
      </c>
      <c r="D525" s="77">
        <v>965.1100000000001</v>
      </c>
      <c r="E525" s="77">
        <v>912.3800000000001</v>
      </c>
      <c r="F525" s="77">
        <v>911.1000000000001</v>
      </c>
      <c r="G525" s="77">
        <v>1019</v>
      </c>
      <c r="H525" s="77">
        <v>1131.06</v>
      </c>
      <c r="I525" s="77">
        <v>1259.69</v>
      </c>
      <c r="J525" s="77">
        <v>1591.23</v>
      </c>
      <c r="K525" s="77">
        <v>1742.06</v>
      </c>
      <c r="L525" s="77">
        <v>1782.29</v>
      </c>
      <c r="M525" s="77">
        <v>2349.21</v>
      </c>
      <c r="N525" s="77">
        <v>2172.32</v>
      </c>
      <c r="O525" s="77">
        <v>2329.0099999999998</v>
      </c>
      <c r="P525" s="77">
        <v>2331.29</v>
      </c>
      <c r="Q525" s="77">
        <v>1961.6100000000001</v>
      </c>
      <c r="R525" s="77">
        <v>1846.59</v>
      </c>
      <c r="S525" s="77">
        <v>1680.24</v>
      </c>
      <c r="T525" s="77">
        <v>1628.23</v>
      </c>
      <c r="U525" s="77">
        <v>1621.81</v>
      </c>
      <c r="V525" s="77">
        <v>1596.93</v>
      </c>
      <c r="W525" s="77">
        <v>1610.32</v>
      </c>
      <c r="X525" s="77">
        <v>1468.6299999999999</v>
      </c>
      <c r="Y525" s="77">
        <v>1216.75</v>
      </c>
    </row>
    <row r="526" spans="1:25" ht="12.75">
      <c r="A526" s="35">
        <v>43981</v>
      </c>
      <c r="B526" s="77">
        <v>1144.11</v>
      </c>
      <c r="C526" s="77">
        <v>1100.61</v>
      </c>
      <c r="D526" s="77">
        <v>1043.26</v>
      </c>
      <c r="E526" s="77">
        <v>986.3400000000001</v>
      </c>
      <c r="F526" s="77">
        <v>962.55</v>
      </c>
      <c r="G526" s="77">
        <v>988.6300000000001</v>
      </c>
      <c r="H526" s="77">
        <v>1020.75</v>
      </c>
      <c r="I526" s="77">
        <v>1080.53</v>
      </c>
      <c r="J526" s="77">
        <v>1222.04</v>
      </c>
      <c r="K526" s="77">
        <v>1400.6299999999999</v>
      </c>
      <c r="L526" s="77">
        <v>1487.59</v>
      </c>
      <c r="M526" s="77">
        <v>1494.58</v>
      </c>
      <c r="N526" s="77">
        <v>1561.8799999999999</v>
      </c>
      <c r="O526" s="77">
        <v>1490.49</v>
      </c>
      <c r="P526" s="77">
        <v>1487.97</v>
      </c>
      <c r="Q526" s="77">
        <v>1482.12</v>
      </c>
      <c r="R526" s="77">
        <v>1474.32</v>
      </c>
      <c r="S526" s="77">
        <v>1481.16</v>
      </c>
      <c r="T526" s="77">
        <v>1493.93</v>
      </c>
      <c r="U526" s="77">
        <v>1492.76</v>
      </c>
      <c r="V526" s="77">
        <v>1482.4</v>
      </c>
      <c r="W526" s="77">
        <v>1483.54</v>
      </c>
      <c r="X526" s="77">
        <v>1375.03</v>
      </c>
      <c r="Y526" s="77">
        <v>1140.32</v>
      </c>
    </row>
    <row r="527" spans="1:25" ht="12.75">
      <c r="A527" s="35">
        <v>43982</v>
      </c>
      <c r="B527" s="77">
        <v>1084.82</v>
      </c>
      <c r="C527" s="77">
        <v>1027.6399999999999</v>
      </c>
      <c r="D527" s="77">
        <v>991.1400000000001</v>
      </c>
      <c r="E527" s="77">
        <v>922.6700000000001</v>
      </c>
      <c r="F527" s="77">
        <v>874.73</v>
      </c>
      <c r="G527" s="77">
        <v>908.8400000000001</v>
      </c>
      <c r="H527" s="77">
        <v>931.1800000000001</v>
      </c>
      <c r="I527" s="77">
        <v>900.5699999999999</v>
      </c>
      <c r="J527" s="77">
        <v>1042.01</v>
      </c>
      <c r="K527" s="77">
        <v>1296.87</v>
      </c>
      <c r="L527" s="77">
        <v>1388.74</v>
      </c>
      <c r="M527" s="77">
        <v>1426.3</v>
      </c>
      <c r="N527" s="77">
        <v>1435.86</v>
      </c>
      <c r="O527" s="77">
        <v>1445.19</v>
      </c>
      <c r="P527" s="77">
        <v>1416.74</v>
      </c>
      <c r="Q527" s="77">
        <v>1374.24</v>
      </c>
      <c r="R527" s="77">
        <v>1389.37</v>
      </c>
      <c r="S527" s="77">
        <v>1364.65</v>
      </c>
      <c r="T527" s="77">
        <v>1457.59</v>
      </c>
      <c r="U527" s="77">
        <v>1461.98</v>
      </c>
      <c r="V527" s="77">
        <v>1478.24</v>
      </c>
      <c r="W527" s="77">
        <v>1483.15</v>
      </c>
      <c r="X527" s="77">
        <v>1291.72</v>
      </c>
      <c r="Y527" s="77">
        <v>1118.04</v>
      </c>
    </row>
    <row r="529" spans="1:25" ht="15">
      <c r="A529" s="251" t="s">
        <v>31</v>
      </c>
      <c r="B529" s="251"/>
      <c r="C529" s="251"/>
      <c r="D529" s="251"/>
      <c r="E529" s="251"/>
      <c r="F529" s="251"/>
      <c r="G529" s="251"/>
      <c r="H529" s="251"/>
      <c r="I529" s="251"/>
      <c r="J529" s="251"/>
      <c r="K529" s="251"/>
      <c r="L529" s="251"/>
      <c r="M529" s="251"/>
      <c r="N529" s="251"/>
      <c r="O529" s="251"/>
      <c r="P529" s="251"/>
      <c r="Q529" s="251"/>
      <c r="R529" s="251"/>
      <c r="S529" s="251"/>
      <c r="T529" s="251"/>
      <c r="U529" s="251"/>
      <c r="V529" s="251"/>
      <c r="W529" s="251"/>
      <c r="X529" s="251"/>
      <c r="Y529" s="251"/>
    </row>
    <row r="530" spans="1:20" ht="1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R530" s="6"/>
      <c r="S530" s="6"/>
      <c r="T530" s="6"/>
    </row>
    <row r="531" spans="1:20" ht="15">
      <c r="A531" s="237" t="s">
        <v>134</v>
      </c>
      <c r="B531" s="237"/>
      <c r="C531" s="237"/>
      <c r="D531" s="237"/>
      <c r="E531" s="237"/>
      <c r="F531" s="237"/>
      <c r="G531" s="237"/>
      <c r="H531" s="237"/>
      <c r="I531" s="237"/>
      <c r="J531" s="237"/>
      <c r="K531" s="237"/>
      <c r="L531" s="237"/>
      <c r="M531" s="237"/>
      <c r="N531" s="237"/>
      <c r="O531" s="250">
        <v>941463.42</v>
      </c>
      <c r="P531" s="250"/>
      <c r="Q531" s="28"/>
      <c r="R531" s="6"/>
      <c r="S531" s="6"/>
      <c r="T531" s="6"/>
    </row>
    <row r="532" spans="1:20" ht="15">
      <c r="A532" s="237" t="s">
        <v>25</v>
      </c>
      <c r="B532" s="237"/>
      <c r="C532" s="237"/>
      <c r="D532" s="237"/>
      <c r="E532" s="237"/>
      <c r="F532" s="237"/>
      <c r="G532" s="237"/>
      <c r="H532" s="237"/>
      <c r="I532" s="237"/>
      <c r="J532" s="237"/>
      <c r="K532" s="237"/>
      <c r="L532" s="237"/>
      <c r="M532" s="237"/>
      <c r="N532" s="237"/>
      <c r="O532" s="250">
        <v>941463.42</v>
      </c>
      <c r="P532" s="250"/>
      <c r="Q532" s="28"/>
      <c r="R532" s="6"/>
      <c r="S532" s="6"/>
      <c r="T532" s="6"/>
    </row>
    <row r="533" spans="1:20" ht="15">
      <c r="A533" s="237" t="s">
        <v>26</v>
      </c>
      <c r="B533" s="237"/>
      <c r="C533" s="237"/>
      <c r="D533" s="237"/>
      <c r="E533" s="237"/>
      <c r="F533" s="237"/>
      <c r="G533" s="237"/>
      <c r="H533" s="237"/>
      <c r="I533" s="237"/>
      <c r="J533" s="237"/>
      <c r="K533" s="237"/>
      <c r="L533" s="237"/>
      <c r="M533" s="237"/>
      <c r="N533" s="237"/>
      <c r="O533" s="250">
        <v>941463.42</v>
      </c>
      <c r="P533" s="250"/>
      <c r="Q533" s="28"/>
      <c r="R533" s="6"/>
      <c r="S533" s="6"/>
      <c r="T533" s="6"/>
    </row>
    <row r="534" spans="1:20" ht="15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69"/>
      <c r="P534" s="69"/>
      <c r="Q534" s="28"/>
      <c r="R534" s="6"/>
      <c r="S534" s="6"/>
      <c r="T534" s="6"/>
    </row>
    <row r="535" spans="1:25" ht="30.75" customHeight="1">
      <c r="A535" s="296" t="s">
        <v>7</v>
      </c>
      <c r="B535" s="296"/>
      <c r="C535" s="296"/>
      <c r="D535" s="296"/>
      <c r="E535" s="296"/>
      <c r="F535" s="296"/>
      <c r="G535" s="296"/>
      <c r="H535" s="296"/>
      <c r="I535" s="296"/>
      <c r="J535" s="296"/>
      <c r="K535" s="296"/>
      <c r="L535" s="296"/>
      <c r="M535" s="296"/>
      <c r="N535" s="296"/>
      <c r="O535" s="296"/>
      <c r="P535" s="296"/>
      <c r="Q535" s="296"/>
      <c r="R535" s="296"/>
      <c r="S535" s="296"/>
      <c r="T535" s="296"/>
      <c r="U535" s="296"/>
      <c r="V535" s="296"/>
      <c r="W535" s="296"/>
      <c r="X535" s="296"/>
      <c r="Y535" s="296"/>
    </row>
    <row r="536" spans="1:20" ht="15.75" thickBot="1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69"/>
      <c r="P536" s="69"/>
      <c r="Q536" s="28"/>
      <c r="R536" s="6"/>
      <c r="S536" s="6"/>
      <c r="T536" s="6"/>
    </row>
    <row r="537" spans="1:25" ht="12.75">
      <c r="A537" s="292"/>
      <c r="B537" s="293"/>
      <c r="C537" s="293"/>
      <c r="D537" s="293"/>
      <c r="E537" s="293"/>
      <c r="F537" s="305" t="s">
        <v>56</v>
      </c>
      <c r="G537" s="306"/>
      <c r="H537" s="306"/>
      <c r="I537" s="306"/>
      <c r="J537" s="306"/>
      <c r="K537" s="306"/>
      <c r="L537" s="306"/>
      <c r="M537" s="306"/>
      <c r="N537" s="306"/>
      <c r="O537" s="306"/>
      <c r="P537" s="306"/>
      <c r="Q537" s="306"/>
      <c r="R537" s="306"/>
      <c r="S537" s="306"/>
      <c r="T537" s="306"/>
      <c r="U537" s="306"/>
      <c r="V537" s="306"/>
      <c r="W537" s="306"/>
      <c r="X537" s="306"/>
      <c r="Y537" s="307"/>
    </row>
    <row r="538" spans="1:25" ht="13.5" thickBot="1">
      <c r="A538" s="294"/>
      <c r="B538" s="295"/>
      <c r="C538" s="295"/>
      <c r="D538" s="295"/>
      <c r="E538" s="295"/>
      <c r="F538" s="300" t="s">
        <v>52</v>
      </c>
      <c r="G538" s="298"/>
      <c r="H538" s="298"/>
      <c r="I538" s="298"/>
      <c r="J538" s="299"/>
      <c r="K538" s="297" t="s">
        <v>53</v>
      </c>
      <c r="L538" s="298"/>
      <c r="M538" s="298"/>
      <c r="N538" s="298"/>
      <c r="O538" s="299"/>
      <c r="P538" s="297" t="s">
        <v>54</v>
      </c>
      <c r="Q538" s="298"/>
      <c r="R538" s="298"/>
      <c r="S538" s="298"/>
      <c r="T538" s="299"/>
      <c r="U538" s="297" t="s">
        <v>55</v>
      </c>
      <c r="V538" s="298"/>
      <c r="W538" s="298"/>
      <c r="X538" s="298"/>
      <c r="Y538" s="301"/>
    </row>
    <row r="539" spans="1:25" ht="39" customHeight="1" thickBot="1">
      <c r="A539" s="302" t="s">
        <v>8</v>
      </c>
      <c r="B539" s="303"/>
      <c r="C539" s="303"/>
      <c r="D539" s="303"/>
      <c r="E539" s="303"/>
      <c r="F539" s="308">
        <v>966560.71</v>
      </c>
      <c r="G539" s="258"/>
      <c r="H539" s="258"/>
      <c r="I539" s="258"/>
      <c r="J539" s="259"/>
      <c r="K539" s="257">
        <v>954460.2</v>
      </c>
      <c r="L539" s="258"/>
      <c r="M539" s="258"/>
      <c r="N539" s="258"/>
      <c r="O539" s="259"/>
      <c r="P539" s="257">
        <v>1075703.21</v>
      </c>
      <c r="Q539" s="258"/>
      <c r="R539" s="258"/>
      <c r="S539" s="258"/>
      <c r="T539" s="259"/>
      <c r="U539" s="257">
        <v>1115625.28</v>
      </c>
      <c r="V539" s="258"/>
      <c r="W539" s="258"/>
      <c r="X539" s="258"/>
      <c r="Y539" s="310"/>
    </row>
    <row r="541" ht="12.75">
      <c r="A541" s="37" t="s">
        <v>85</v>
      </c>
    </row>
    <row r="542" spans="16:18" ht="13.5" thickBot="1">
      <c r="P542" s="260"/>
      <c r="Q542" s="260"/>
      <c r="R542" s="260"/>
    </row>
    <row r="543" spans="1:23" ht="12.75" customHeight="1">
      <c r="A543" s="269" t="s">
        <v>86</v>
      </c>
      <c r="B543" s="270"/>
      <c r="C543" s="270"/>
      <c r="D543" s="270"/>
      <c r="E543" s="270"/>
      <c r="F543" s="270"/>
      <c r="G543" s="270"/>
      <c r="H543" s="270"/>
      <c r="I543" s="270"/>
      <c r="J543" s="270"/>
      <c r="K543" s="270"/>
      <c r="L543" s="270"/>
      <c r="M543" s="270"/>
      <c r="N543" s="270"/>
      <c r="O543" s="271"/>
      <c r="P543" s="276" t="s">
        <v>87</v>
      </c>
      <c r="Q543" s="276"/>
      <c r="R543" s="276"/>
      <c r="S543" s="276"/>
      <c r="T543" s="276"/>
      <c r="U543" s="276"/>
      <c r="V543" s="276"/>
      <c r="W543" s="304"/>
    </row>
    <row r="544" spans="1:23" ht="13.5" thickBot="1">
      <c r="A544" s="272"/>
      <c r="B544" s="273"/>
      <c r="C544" s="273"/>
      <c r="D544" s="273"/>
      <c r="E544" s="273"/>
      <c r="F544" s="273"/>
      <c r="G544" s="273"/>
      <c r="H544" s="273"/>
      <c r="I544" s="273"/>
      <c r="J544" s="273"/>
      <c r="K544" s="273"/>
      <c r="L544" s="273"/>
      <c r="M544" s="273"/>
      <c r="N544" s="273"/>
      <c r="O544" s="274"/>
      <c r="P544" s="277" t="s">
        <v>52</v>
      </c>
      <c r="Q544" s="278"/>
      <c r="R544" s="279" t="s">
        <v>53</v>
      </c>
      <c r="S544" s="278"/>
      <c r="T544" s="279" t="s">
        <v>54</v>
      </c>
      <c r="U544" s="278"/>
      <c r="V544" s="279" t="s">
        <v>55</v>
      </c>
      <c r="W544" s="311"/>
    </row>
    <row r="545" spans="1:23" ht="12.75" customHeight="1">
      <c r="A545" s="205" t="s">
        <v>139</v>
      </c>
      <c r="B545" s="206"/>
      <c r="C545" s="206"/>
      <c r="D545" s="206"/>
      <c r="E545" s="206"/>
      <c r="F545" s="206"/>
      <c r="G545" s="206"/>
      <c r="H545" s="206"/>
      <c r="I545" s="206"/>
      <c r="J545" s="206"/>
      <c r="K545" s="206"/>
      <c r="L545" s="206"/>
      <c r="M545" s="206"/>
      <c r="N545" s="206"/>
      <c r="O545" s="275"/>
      <c r="P545" s="276"/>
      <c r="Q545" s="178"/>
      <c r="R545" s="309"/>
      <c r="S545" s="178"/>
      <c r="T545" s="309"/>
      <c r="U545" s="178"/>
      <c r="V545" s="309"/>
      <c r="W545" s="304"/>
    </row>
    <row r="546" spans="1:23" ht="12.75" customHeight="1">
      <c r="A546" s="199" t="s">
        <v>134</v>
      </c>
      <c r="B546" s="200"/>
      <c r="C546" s="200"/>
      <c r="D546" s="200"/>
      <c r="E546" s="200"/>
      <c r="F546" s="200"/>
      <c r="G546" s="200"/>
      <c r="H546" s="200"/>
      <c r="I546" s="200"/>
      <c r="J546" s="200"/>
      <c r="K546" s="200"/>
      <c r="L546" s="200"/>
      <c r="M546" s="200"/>
      <c r="N546" s="200"/>
      <c r="O546" s="256"/>
      <c r="P546" s="262">
        <v>399.66</v>
      </c>
      <c r="Q546" s="261"/>
      <c r="R546" s="254">
        <v>399.66</v>
      </c>
      <c r="S546" s="261"/>
      <c r="T546" s="254">
        <v>399.66</v>
      </c>
      <c r="U546" s="261"/>
      <c r="V546" s="254">
        <v>399.66</v>
      </c>
      <c r="W546" s="255"/>
    </row>
    <row r="547" spans="1:23" ht="12.75" customHeight="1">
      <c r="A547" s="199" t="s">
        <v>25</v>
      </c>
      <c r="B547" s="200"/>
      <c r="C547" s="200"/>
      <c r="D547" s="200"/>
      <c r="E547" s="200"/>
      <c r="F547" s="200"/>
      <c r="G547" s="200"/>
      <c r="H547" s="200"/>
      <c r="I547" s="200"/>
      <c r="J547" s="200"/>
      <c r="K547" s="200"/>
      <c r="L547" s="200"/>
      <c r="M547" s="200"/>
      <c r="N547" s="200"/>
      <c r="O547" s="256"/>
      <c r="P547" s="262">
        <v>177.98</v>
      </c>
      <c r="Q547" s="261"/>
      <c r="R547" s="254">
        <v>177.98</v>
      </c>
      <c r="S547" s="261"/>
      <c r="T547" s="254">
        <v>177.98</v>
      </c>
      <c r="U547" s="261"/>
      <c r="V547" s="254">
        <v>177.98</v>
      </c>
      <c r="W547" s="255"/>
    </row>
    <row r="548" spans="1:23" ht="12.75" customHeight="1">
      <c r="A548" s="199" t="s">
        <v>26</v>
      </c>
      <c r="B548" s="200"/>
      <c r="C548" s="200"/>
      <c r="D548" s="200"/>
      <c r="E548" s="200"/>
      <c r="F548" s="200"/>
      <c r="G548" s="200"/>
      <c r="H548" s="200"/>
      <c r="I548" s="200"/>
      <c r="J548" s="200"/>
      <c r="K548" s="200"/>
      <c r="L548" s="200"/>
      <c r="M548" s="200"/>
      <c r="N548" s="200"/>
      <c r="O548" s="256"/>
      <c r="P548" s="262">
        <v>133.22</v>
      </c>
      <c r="Q548" s="261"/>
      <c r="R548" s="254">
        <v>133.22</v>
      </c>
      <c r="S548" s="261"/>
      <c r="T548" s="254">
        <v>133.22</v>
      </c>
      <c r="U548" s="261"/>
      <c r="V548" s="254">
        <v>133.22</v>
      </c>
      <c r="W548" s="255"/>
    </row>
    <row r="549" spans="1:23" ht="12.75">
      <c r="A549" s="266" t="s">
        <v>24</v>
      </c>
      <c r="B549" s="267"/>
      <c r="C549" s="267"/>
      <c r="D549" s="267"/>
      <c r="E549" s="267"/>
      <c r="F549" s="267"/>
      <c r="G549" s="267"/>
      <c r="H549" s="267"/>
      <c r="I549" s="267"/>
      <c r="J549" s="267"/>
      <c r="K549" s="267"/>
      <c r="L549" s="267"/>
      <c r="M549" s="267"/>
      <c r="N549" s="267"/>
      <c r="O549" s="268"/>
      <c r="P549" s="284"/>
      <c r="Q549" s="261"/>
      <c r="R549" s="254"/>
      <c r="S549" s="261"/>
      <c r="T549" s="254"/>
      <c r="U549" s="261"/>
      <c r="V549" s="254"/>
      <c r="W549" s="255"/>
    </row>
    <row r="550" spans="1:23" ht="13.5" customHeight="1">
      <c r="A550" s="263" t="s">
        <v>32</v>
      </c>
      <c r="B550" s="264"/>
      <c r="C550" s="264"/>
      <c r="D550" s="264"/>
      <c r="E550" s="264"/>
      <c r="F550" s="264"/>
      <c r="G550" s="264"/>
      <c r="H550" s="264"/>
      <c r="I550" s="264"/>
      <c r="J550" s="264"/>
      <c r="K550" s="264"/>
      <c r="L550" s="264"/>
      <c r="M550" s="264"/>
      <c r="N550" s="264"/>
      <c r="O550" s="265"/>
      <c r="P550" s="282">
        <v>966560.71</v>
      </c>
      <c r="Q550" s="283"/>
      <c r="R550" s="280">
        <v>954460.2</v>
      </c>
      <c r="S550" s="283"/>
      <c r="T550" s="280">
        <v>1075703.21</v>
      </c>
      <c r="U550" s="283"/>
      <c r="V550" s="280">
        <v>1115625.28</v>
      </c>
      <c r="W550" s="281"/>
    </row>
    <row r="551" spans="1:23" ht="12.75">
      <c r="A551" s="263" t="s">
        <v>33</v>
      </c>
      <c r="B551" s="264"/>
      <c r="C551" s="264"/>
      <c r="D551" s="264"/>
      <c r="E551" s="264"/>
      <c r="F551" s="264"/>
      <c r="G551" s="264"/>
      <c r="H551" s="264"/>
      <c r="I551" s="264"/>
      <c r="J551" s="264"/>
      <c r="K551" s="264"/>
      <c r="L551" s="264"/>
      <c r="M551" s="264"/>
      <c r="N551" s="264"/>
      <c r="O551" s="265"/>
      <c r="P551" s="282">
        <v>132.52</v>
      </c>
      <c r="Q551" s="283"/>
      <c r="R551" s="280">
        <v>283.13</v>
      </c>
      <c r="S551" s="283"/>
      <c r="T551" s="280">
        <v>381.86</v>
      </c>
      <c r="U551" s="283"/>
      <c r="V551" s="280">
        <v>833.99</v>
      </c>
      <c r="W551" s="281"/>
    </row>
    <row r="552" spans="1:23" ht="26.25" customHeight="1" thickBot="1">
      <c r="A552" s="289" t="s">
        <v>30</v>
      </c>
      <c r="B552" s="290"/>
      <c r="C552" s="290"/>
      <c r="D552" s="290"/>
      <c r="E552" s="290"/>
      <c r="F552" s="290"/>
      <c r="G552" s="290"/>
      <c r="H552" s="290"/>
      <c r="I552" s="290"/>
      <c r="J552" s="290"/>
      <c r="K552" s="290"/>
      <c r="L552" s="290"/>
      <c r="M552" s="290"/>
      <c r="N552" s="290"/>
      <c r="O552" s="291"/>
      <c r="P552" s="288">
        <v>3.3</v>
      </c>
      <c r="Q552" s="287"/>
      <c r="R552" s="285">
        <v>3.3</v>
      </c>
      <c r="S552" s="287"/>
      <c r="T552" s="285">
        <v>3.3</v>
      </c>
      <c r="U552" s="287"/>
      <c r="V552" s="285">
        <v>3.3</v>
      </c>
      <c r="W552" s="286"/>
    </row>
  </sheetData>
  <sheetProtection/>
  <mergeCells count="102">
    <mergeCell ref="K539:O539"/>
    <mergeCell ref="F539:J539"/>
    <mergeCell ref="R545:S545"/>
    <mergeCell ref="T545:U545"/>
    <mergeCell ref="U539:Y539"/>
    <mergeCell ref="V544:W544"/>
    <mergeCell ref="V545:W545"/>
    <mergeCell ref="A539:E539"/>
    <mergeCell ref="P543:W543"/>
    <mergeCell ref="A529:Y529"/>
    <mergeCell ref="A531:N531"/>
    <mergeCell ref="O531:P531"/>
    <mergeCell ref="A495:A496"/>
    <mergeCell ref="B495:Y495"/>
    <mergeCell ref="A532:N532"/>
    <mergeCell ref="P538:T538"/>
    <mergeCell ref="F537:Y537"/>
    <mergeCell ref="A537:E538"/>
    <mergeCell ref="O532:P532"/>
    <mergeCell ref="A533:N533"/>
    <mergeCell ref="O533:P533"/>
    <mergeCell ref="A535:Y535"/>
    <mergeCell ref="K538:O538"/>
    <mergeCell ref="F538:J538"/>
    <mergeCell ref="U538:Y538"/>
    <mergeCell ref="A183:A184"/>
    <mergeCell ref="A425:A426"/>
    <mergeCell ref="B183:Y183"/>
    <mergeCell ref="A1:Y1"/>
    <mergeCell ref="A2:Y2"/>
    <mergeCell ref="A4:Y4"/>
    <mergeCell ref="B8:Y8"/>
    <mergeCell ref="A8:A9"/>
    <mergeCell ref="A6:Y6"/>
    <mergeCell ref="A42:A43"/>
    <mergeCell ref="B42:Y42"/>
    <mergeCell ref="A76:A77"/>
    <mergeCell ref="B76:Y76"/>
    <mergeCell ref="B425:Y425"/>
    <mergeCell ref="A110:A111"/>
    <mergeCell ref="B110:Y110"/>
    <mergeCell ref="A251:A252"/>
    <mergeCell ref="B251:Y251"/>
    <mergeCell ref="A181:Y181"/>
    <mergeCell ref="A146:A147"/>
    <mergeCell ref="V552:W552"/>
    <mergeCell ref="R552:S552"/>
    <mergeCell ref="T552:U552"/>
    <mergeCell ref="A551:O551"/>
    <mergeCell ref="P552:Q552"/>
    <mergeCell ref="P551:Q551"/>
    <mergeCell ref="A552:O552"/>
    <mergeCell ref="V551:W551"/>
    <mergeCell ref="R551:S551"/>
    <mergeCell ref="T551:U551"/>
    <mergeCell ref="T548:U548"/>
    <mergeCell ref="V549:W549"/>
    <mergeCell ref="V550:W550"/>
    <mergeCell ref="P550:Q550"/>
    <mergeCell ref="T550:U550"/>
    <mergeCell ref="R550:S550"/>
    <mergeCell ref="P549:Q549"/>
    <mergeCell ref="R549:S549"/>
    <mergeCell ref="R548:S548"/>
    <mergeCell ref="P548:Q548"/>
    <mergeCell ref="A550:O550"/>
    <mergeCell ref="A549:O549"/>
    <mergeCell ref="T549:U549"/>
    <mergeCell ref="A543:O544"/>
    <mergeCell ref="A545:O545"/>
    <mergeCell ref="T546:U546"/>
    <mergeCell ref="P545:Q545"/>
    <mergeCell ref="P544:Q544"/>
    <mergeCell ref="R544:S544"/>
    <mergeCell ref="T544:U544"/>
    <mergeCell ref="R546:S546"/>
    <mergeCell ref="R547:S547"/>
    <mergeCell ref="P547:Q547"/>
    <mergeCell ref="V547:W547"/>
    <mergeCell ref="P546:Q546"/>
    <mergeCell ref="A547:O547"/>
    <mergeCell ref="T547:U547"/>
    <mergeCell ref="V548:W548"/>
    <mergeCell ref="A546:O546"/>
    <mergeCell ref="B217:Y217"/>
    <mergeCell ref="A321:A322"/>
    <mergeCell ref="B321:Y321"/>
    <mergeCell ref="P539:T539"/>
    <mergeCell ref="P542:R542"/>
    <mergeCell ref="B357:Y357"/>
    <mergeCell ref="V546:W546"/>
    <mergeCell ref="A548:O548"/>
    <mergeCell ref="B146:Y146"/>
    <mergeCell ref="A217:A218"/>
    <mergeCell ref="A285:A286"/>
    <mergeCell ref="B285:Y285"/>
    <mergeCell ref="A459:A460"/>
    <mergeCell ref="B459:Y459"/>
    <mergeCell ref="A391:A392"/>
    <mergeCell ref="B391:Y391"/>
    <mergeCell ref="A355:Y355"/>
    <mergeCell ref="A357:A358"/>
  </mergeCells>
  <printOptions/>
  <pageMargins left="0.1968503937007874" right="0.1968503937007874" top="0.1968503937007874" bottom="0.1968503937007874" header="0.5118110236220472" footer="0.5118110236220472"/>
  <pageSetup fitToHeight="3" horizontalDpi="600" verticalDpi="600" orientation="landscape" paperSize="9" scale="55" r:id="rId1"/>
  <rowBreaks count="7" manualBreakCount="7">
    <brk id="74" max="255" man="1"/>
    <brk id="142" max="255" man="1"/>
    <brk id="215" max="24" man="1"/>
    <brk id="283" max="24" man="1"/>
    <brk id="353" max="24" man="1"/>
    <brk id="423" max="24" man="1"/>
    <brk id="49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61"/>
  <sheetViews>
    <sheetView zoomScale="85" zoomScaleNormal="85" zoomScaleSheetLayoutView="80" zoomScalePageLayoutView="0" workbookViewId="0" topLeftCell="A1">
      <selection activeCell="E16" sqref="E16"/>
    </sheetView>
  </sheetViews>
  <sheetFormatPr defaultColWidth="9.00390625" defaultRowHeight="12.75"/>
  <cols>
    <col min="1" max="1" width="11.25390625" style="0" customWidth="1"/>
    <col min="2" max="11" width="10.375" style="0" bestFit="1" customWidth="1"/>
    <col min="12" max="12" width="10.625" style="0" bestFit="1" customWidth="1"/>
    <col min="13" max="13" width="9.75390625" style="0" customWidth="1"/>
    <col min="14" max="14" width="9.25390625" style="0" customWidth="1"/>
    <col min="15" max="25" width="10.625" style="0" bestFit="1" customWidth="1"/>
  </cols>
  <sheetData>
    <row r="1" spans="1:25" ht="15.75">
      <c r="A1" s="235" t="s">
        <v>142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</row>
    <row r="2" spans="1:25" ht="34.5" customHeight="1">
      <c r="A2" s="236" t="s">
        <v>9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34" t="s">
        <v>4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13.5" customHeight="1">
      <c r="A6" s="234" t="s">
        <v>136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</row>
    <row r="7" spans="1:25" ht="13.5" customHeight="1" thickBo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5" ht="13.5" thickBot="1">
      <c r="A8" s="229" t="s">
        <v>59</v>
      </c>
      <c r="B8" s="231" t="s">
        <v>5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3"/>
    </row>
    <row r="9" spans="1:25" ht="24.75" thickBot="1">
      <c r="A9" s="312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ht="12.75">
      <c r="A10" s="34">
        <v>43952</v>
      </c>
      <c r="B10" s="29">
        <v>3092.0200000000004</v>
      </c>
      <c r="C10" s="15">
        <v>3040.01</v>
      </c>
      <c r="D10" s="15">
        <v>2988.92</v>
      </c>
      <c r="E10" s="15">
        <v>2951.67</v>
      </c>
      <c r="F10" s="15">
        <v>2912.4700000000003</v>
      </c>
      <c r="G10" s="15">
        <v>2893.65</v>
      </c>
      <c r="H10" s="15">
        <v>2903.8500000000004</v>
      </c>
      <c r="I10" s="15">
        <v>2899.1000000000004</v>
      </c>
      <c r="J10" s="15">
        <v>3023.76</v>
      </c>
      <c r="K10" s="15">
        <v>3084</v>
      </c>
      <c r="L10" s="15">
        <v>3112.3900000000003</v>
      </c>
      <c r="M10" s="15">
        <v>3105.69</v>
      </c>
      <c r="N10" s="15">
        <v>3093.54</v>
      </c>
      <c r="O10" s="15">
        <v>3093.09</v>
      </c>
      <c r="P10" s="15">
        <v>3084.34</v>
      </c>
      <c r="Q10" s="15">
        <v>3078.34</v>
      </c>
      <c r="R10" s="15">
        <v>3070.95</v>
      </c>
      <c r="S10" s="15">
        <v>3043.0600000000004</v>
      </c>
      <c r="T10" s="15">
        <v>3067.62</v>
      </c>
      <c r="U10" s="15">
        <v>3122.96</v>
      </c>
      <c r="V10" s="15">
        <v>3281.05</v>
      </c>
      <c r="W10" s="15">
        <v>3210.08</v>
      </c>
      <c r="X10" s="15">
        <v>3166.78</v>
      </c>
      <c r="Y10" s="16">
        <v>3055.4300000000003</v>
      </c>
      <c r="Z10" s="79"/>
    </row>
    <row r="11" spans="1:26" ht="12.75">
      <c r="A11" s="35">
        <v>43953</v>
      </c>
      <c r="B11" s="30">
        <v>3087.5</v>
      </c>
      <c r="C11" s="14">
        <v>3042.3</v>
      </c>
      <c r="D11" s="14">
        <v>2996.83</v>
      </c>
      <c r="E11" s="14">
        <v>2969.91</v>
      </c>
      <c r="F11" s="14">
        <v>2932.28</v>
      </c>
      <c r="G11" s="14">
        <v>2912.16</v>
      </c>
      <c r="H11" s="14">
        <v>2931.34</v>
      </c>
      <c r="I11" s="14">
        <v>2869.13</v>
      </c>
      <c r="J11" s="14">
        <v>2996.94</v>
      </c>
      <c r="K11" s="14">
        <v>3050.28</v>
      </c>
      <c r="L11" s="14">
        <v>3072.8900000000003</v>
      </c>
      <c r="M11" s="14">
        <v>3071.6400000000003</v>
      </c>
      <c r="N11" s="14">
        <v>3057.73</v>
      </c>
      <c r="O11" s="14">
        <v>3053.07</v>
      </c>
      <c r="P11" s="14">
        <v>3050.21</v>
      </c>
      <c r="Q11" s="14">
        <v>3045.8500000000004</v>
      </c>
      <c r="R11" s="14">
        <v>3048.42</v>
      </c>
      <c r="S11" s="14">
        <v>3027.05</v>
      </c>
      <c r="T11" s="14">
        <v>3054.23</v>
      </c>
      <c r="U11" s="14">
        <v>3073.4700000000003</v>
      </c>
      <c r="V11" s="14">
        <v>3173.4</v>
      </c>
      <c r="W11" s="14">
        <v>3143</v>
      </c>
      <c r="X11" s="14">
        <v>3092.83</v>
      </c>
      <c r="Y11" s="17">
        <v>3000.9700000000003</v>
      </c>
      <c r="Z11" s="79"/>
    </row>
    <row r="12" spans="1:26" ht="12.75">
      <c r="A12" s="35">
        <v>43954</v>
      </c>
      <c r="B12" s="30">
        <v>3068.8900000000003</v>
      </c>
      <c r="C12" s="14">
        <v>2998.84</v>
      </c>
      <c r="D12" s="14">
        <v>2864.86</v>
      </c>
      <c r="E12" s="14">
        <v>2720.11</v>
      </c>
      <c r="F12" s="14">
        <v>2556.3</v>
      </c>
      <c r="G12" s="14">
        <v>2561.82</v>
      </c>
      <c r="H12" s="14">
        <v>2704.77</v>
      </c>
      <c r="I12" s="14">
        <v>2193.08</v>
      </c>
      <c r="J12" s="14">
        <v>2867.09</v>
      </c>
      <c r="K12" s="14">
        <v>3027.1800000000003</v>
      </c>
      <c r="L12" s="14">
        <v>3061.08</v>
      </c>
      <c r="M12" s="14">
        <v>3061.45</v>
      </c>
      <c r="N12" s="14">
        <v>3043.08</v>
      </c>
      <c r="O12" s="14">
        <v>3018.9700000000003</v>
      </c>
      <c r="P12" s="14">
        <v>3001.5200000000004</v>
      </c>
      <c r="Q12" s="14">
        <v>3021.7700000000004</v>
      </c>
      <c r="R12" s="14">
        <v>2992.7700000000004</v>
      </c>
      <c r="S12" s="14">
        <v>2930.87</v>
      </c>
      <c r="T12" s="14">
        <v>3023.62</v>
      </c>
      <c r="U12" s="14">
        <v>3050.0200000000004</v>
      </c>
      <c r="V12" s="14">
        <v>3142.0200000000004</v>
      </c>
      <c r="W12" s="14">
        <v>3114.6400000000003</v>
      </c>
      <c r="X12" s="14">
        <v>3065.8900000000003</v>
      </c>
      <c r="Y12" s="17">
        <v>2898.92</v>
      </c>
      <c r="Z12" s="79"/>
    </row>
    <row r="13" spans="1:26" ht="12.75">
      <c r="A13" s="35">
        <v>43955</v>
      </c>
      <c r="B13" s="30">
        <v>3141.21</v>
      </c>
      <c r="C13" s="14">
        <v>3122.44</v>
      </c>
      <c r="D13" s="14">
        <v>3068.45</v>
      </c>
      <c r="E13" s="14">
        <v>3039.3900000000003</v>
      </c>
      <c r="F13" s="14">
        <v>3004.2700000000004</v>
      </c>
      <c r="G13" s="14">
        <v>3018.28</v>
      </c>
      <c r="H13" s="14">
        <v>3028.21</v>
      </c>
      <c r="I13" s="14">
        <v>3011.6800000000003</v>
      </c>
      <c r="J13" s="14">
        <v>3085.73</v>
      </c>
      <c r="K13" s="14">
        <v>3165.05</v>
      </c>
      <c r="L13" s="14">
        <v>3172.11</v>
      </c>
      <c r="M13" s="14">
        <v>3177.61</v>
      </c>
      <c r="N13" s="14">
        <v>3186.4700000000003</v>
      </c>
      <c r="O13" s="14">
        <v>3189.0200000000004</v>
      </c>
      <c r="P13" s="14">
        <v>3187.8500000000004</v>
      </c>
      <c r="Q13" s="14">
        <v>3187.5</v>
      </c>
      <c r="R13" s="14">
        <v>3190.34</v>
      </c>
      <c r="S13" s="14">
        <v>3186.5</v>
      </c>
      <c r="T13" s="14">
        <v>3180.63</v>
      </c>
      <c r="U13" s="14">
        <v>3211.88</v>
      </c>
      <c r="V13" s="14">
        <v>3369.8</v>
      </c>
      <c r="W13" s="14">
        <v>3313.8500000000004</v>
      </c>
      <c r="X13" s="14">
        <v>3218.44</v>
      </c>
      <c r="Y13" s="17">
        <v>3113.87</v>
      </c>
      <c r="Z13" s="79"/>
    </row>
    <row r="14" spans="1:26" ht="12.75">
      <c r="A14" s="35">
        <v>43956</v>
      </c>
      <c r="B14" s="30">
        <v>3201.26</v>
      </c>
      <c r="C14" s="14">
        <v>3128.16</v>
      </c>
      <c r="D14" s="14">
        <v>3087.17</v>
      </c>
      <c r="E14" s="14">
        <v>3060.55</v>
      </c>
      <c r="F14" s="14">
        <v>3046.98</v>
      </c>
      <c r="G14" s="14">
        <v>3038.6000000000004</v>
      </c>
      <c r="H14" s="14">
        <v>3048.34</v>
      </c>
      <c r="I14" s="14">
        <v>3023.28</v>
      </c>
      <c r="J14" s="14">
        <v>3851.05</v>
      </c>
      <c r="K14" s="14">
        <v>3207.62</v>
      </c>
      <c r="L14" s="14">
        <v>3840.2</v>
      </c>
      <c r="M14" s="14">
        <v>3842.23</v>
      </c>
      <c r="N14" s="14">
        <v>3218.28</v>
      </c>
      <c r="O14" s="14">
        <v>3844.71</v>
      </c>
      <c r="P14" s="14">
        <v>3221.4700000000003</v>
      </c>
      <c r="Q14" s="14">
        <v>3222.82</v>
      </c>
      <c r="R14" s="14">
        <v>3189</v>
      </c>
      <c r="S14" s="14">
        <v>3170.7200000000003</v>
      </c>
      <c r="T14" s="14">
        <v>3166.4300000000003</v>
      </c>
      <c r="U14" s="14">
        <v>3205.26</v>
      </c>
      <c r="V14" s="14">
        <v>3453.2</v>
      </c>
      <c r="W14" s="14">
        <v>3308.67</v>
      </c>
      <c r="X14" s="14">
        <v>3208.38</v>
      </c>
      <c r="Y14" s="17">
        <v>3101.26</v>
      </c>
      <c r="Z14" s="79"/>
    </row>
    <row r="15" spans="1:26" ht="12.75">
      <c r="A15" s="35">
        <v>43957</v>
      </c>
      <c r="B15" s="30">
        <v>3161.15</v>
      </c>
      <c r="C15" s="14">
        <v>3087.36</v>
      </c>
      <c r="D15" s="14">
        <v>3053.08</v>
      </c>
      <c r="E15" s="14">
        <v>3031</v>
      </c>
      <c r="F15" s="14">
        <v>3025.9700000000003</v>
      </c>
      <c r="G15" s="14">
        <v>3050.45</v>
      </c>
      <c r="H15" s="14">
        <v>3098.08</v>
      </c>
      <c r="I15" s="14">
        <v>3120.0200000000004</v>
      </c>
      <c r="J15" s="14">
        <v>3362.33</v>
      </c>
      <c r="K15" s="14">
        <v>3537.9800000000005</v>
      </c>
      <c r="L15" s="14">
        <v>3618.65</v>
      </c>
      <c r="M15" s="14">
        <v>3608.37</v>
      </c>
      <c r="N15" s="14">
        <v>3521.55</v>
      </c>
      <c r="O15" s="14">
        <v>3510.2300000000005</v>
      </c>
      <c r="P15" s="14">
        <v>3493.09</v>
      </c>
      <c r="Q15" s="14">
        <v>3521.87</v>
      </c>
      <c r="R15" s="14">
        <v>3517.3500000000004</v>
      </c>
      <c r="S15" s="14">
        <v>3839.69</v>
      </c>
      <c r="T15" s="14">
        <v>3501.33</v>
      </c>
      <c r="U15" s="14">
        <v>3480.08</v>
      </c>
      <c r="V15" s="14">
        <v>3571.28</v>
      </c>
      <c r="W15" s="14">
        <v>3603.7</v>
      </c>
      <c r="X15" s="14">
        <v>3828.6000000000004</v>
      </c>
      <c r="Y15" s="17">
        <v>3132</v>
      </c>
      <c r="Z15" s="79"/>
    </row>
    <row r="16" spans="1:26" ht="12.75">
      <c r="A16" s="35">
        <v>43958</v>
      </c>
      <c r="B16" s="30">
        <v>3135.51</v>
      </c>
      <c r="C16" s="14">
        <v>3073.87</v>
      </c>
      <c r="D16" s="14">
        <v>3029.5600000000004</v>
      </c>
      <c r="E16" s="14">
        <v>2999.2200000000003</v>
      </c>
      <c r="F16" s="14">
        <v>2976.83</v>
      </c>
      <c r="G16" s="14">
        <v>3031.41</v>
      </c>
      <c r="H16" s="14">
        <v>3041.94</v>
      </c>
      <c r="I16" s="14">
        <v>3060.0600000000004</v>
      </c>
      <c r="J16" s="14">
        <v>3166.55</v>
      </c>
      <c r="K16" s="14">
        <v>3366.34</v>
      </c>
      <c r="L16" s="14">
        <v>3483.94</v>
      </c>
      <c r="M16" s="14">
        <v>3487.07</v>
      </c>
      <c r="N16" s="14">
        <v>3521.11</v>
      </c>
      <c r="O16" s="14">
        <v>3615.53</v>
      </c>
      <c r="P16" s="14">
        <v>3523.59</v>
      </c>
      <c r="Q16" s="14">
        <v>3529.11</v>
      </c>
      <c r="R16" s="14">
        <v>3516.04</v>
      </c>
      <c r="S16" s="14">
        <v>3502.13</v>
      </c>
      <c r="T16" s="14">
        <v>3476.32</v>
      </c>
      <c r="U16" s="14">
        <v>3373.2</v>
      </c>
      <c r="V16" s="14">
        <v>3512.2300000000005</v>
      </c>
      <c r="W16" s="14">
        <v>3576.0600000000004</v>
      </c>
      <c r="X16" s="14">
        <v>3335.17</v>
      </c>
      <c r="Y16" s="17">
        <v>3112.44</v>
      </c>
      <c r="Z16" s="79"/>
    </row>
    <row r="17" spans="1:26" ht="12.75">
      <c r="A17" s="35">
        <v>43959</v>
      </c>
      <c r="B17" s="30">
        <v>3172.45</v>
      </c>
      <c r="C17" s="14">
        <v>3085.8900000000003</v>
      </c>
      <c r="D17" s="14">
        <v>3040.96</v>
      </c>
      <c r="E17" s="14">
        <v>3011.46</v>
      </c>
      <c r="F17" s="14">
        <v>2999.2700000000004</v>
      </c>
      <c r="G17" s="14">
        <v>3031.05</v>
      </c>
      <c r="H17" s="14">
        <v>3101.88</v>
      </c>
      <c r="I17" s="14">
        <v>3098.34</v>
      </c>
      <c r="J17" s="14">
        <v>3334.8100000000004</v>
      </c>
      <c r="K17" s="14">
        <v>3361.4800000000005</v>
      </c>
      <c r="L17" s="14">
        <v>3378.0200000000004</v>
      </c>
      <c r="M17" s="14">
        <v>3378.9</v>
      </c>
      <c r="N17" s="14">
        <v>3477.79</v>
      </c>
      <c r="O17" s="14">
        <v>3504.83</v>
      </c>
      <c r="P17" s="14">
        <v>3843.23</v>
      </c>
      <c r="Q17" s="14">
        <v>3840.65</v>
      </c>
      <c r="R17" s="14">
        <v>3458.3100000000004</v>
      </c>
      <c r="S17" s="14">
        <v>3417.38</v>
      </c>
      <c r="T17" s="14">
        <v>3431.61</v>
      </c>
      <c r="U17" s="14">
        <v>3198.66</v>
      </c>
      <c r="V17" s="14">
        <v>3477.19</v>
      </c>
      <c r="W17" s="14">
        <v>3551.2700000000004</v>
      </c>
      <c r="X17" s="14">
        <v>3299.38</v>
      </c>
      <c r="Y17" s="17">
        <v>3130.04</v>
      </c>
      <c r="Z17" s="79"/>
    </row>
    <row r="18" spans="1:26" ht="12.75">
      <c r="A18" s="35">
        <v>43960</v>
      </c>
      <c r="B18" s="30">
        <v>3228.38</v>
      </c>
      <c r="C18" s="14">
        <v>3146.86</v>
      </c>
      <c r="D18" s="14">
        <v>3087.8900000000003</v>
      </c>
      <c r="E18" s="14">
        <v>3051.96</v>
      </c>
      <c r="F18" s="14">
        <v>3041.62</v>
      </c>
      <c r="G18" s="14">
        <v>3046</v>
      </c>
      <c r="H18" s="14">
        <v>3054.88</v>
      </c>
      <c r="I18" s="14">
        <v>3044.45</v>
      </c>
      <c r="J18" s="14">
        <v>3109.96</v>
      </c>
      <c r="K18" s="14">
        <v>3197.19</v>
      </c>
      <c r="L18" s="14">
        <v>3379.05</v>
      </c>
      <c r="M18" s="14">
        <v>3436.05</v>
      </c>
      <c r="N18" s="14">
        <v>3479.17</v>
      </c>
      <c r="O18" s="14">
        <v>3495.25</v>
      </c>
      <c r="P18" s="14">
        <v>3456</v>
      </c>
      <c r="Q18" s="14">
        <v>3450.2200000000003</v>
      </c>
      <c r="R18" s="14">
        <v>3449.1400000000003</v>
      </c>
      <c r="S18" s="14">
        <v>3453.42</v>
      </c>
      <c r="T18" s="14">
        <v>3403.9700000000003</v>
      </c>
      <c r="U18" s="14">
        <v>3471.76</v>
      </c>
      <c r="V18" s="14">
        <v>3614.45</v>
      </c>
      <c r="W18" s="14">
        <v>3531.37</v>
      </c>
      <c r="X18" s="14">
        <v>3370.8500000000004</v>
      </c>
      <c r="Y18" s="17">
        <v>3124.3</v>
      </c>
      <c r="Z18" s="79"/>
    </row>
    <row r="19" spans="1:26" ht="12.75">
      <c r="A19" s="35">
        <v>43961</v>
      </c>
      <c r="B19" s="30">
        <v>3223.65</v>
      </c>
      <c r="C19" s="14">
        <v>3126.44</v>
      </c>
      <c r="D19" s="14">
        <v>3049.25</v>
      </c>
      <c r="E19" s="14">
        <v>3014.1800000000003</v>
      </c>
      <c r="F19" s="14">
        <v>2979.63</v>
      </c>
      <c r="G19" s="14">
        <v>3011.73</v>
      </c>
      <c r="H19" s="14">
        <v>3032.4700000000003</v>
      </c>
      <c r="I19" s="14">
        <v>2987.9</v>
      </c>
      <c r="J19" s="14">
        <v>3146.38</v>
      </c>
      <c r="K19" s="14">
        <v>3296.44</v>
      </c>
      <c r="L19" s="14">
        <v>3476.36</v>
      </c>
      <c r="M19" s="14">
        <v>3481.9</v>
      </c>
      <c r="N19" s="14">
        <v>3474.4300000000003</v>
      </c>
      <c r="O19" s="14">
        <v>3475.05</v>
      </c>
      <c r="P19" s="14">
        <v>3368.7</v>
      </c>
      <c r="Q19" s="14">
        <v>3309.6400000000003</v>
      </c>
      <c r="R19" s="14">
        <v>3280.17</v>
      </c>
      <c r="S19" s="14">
        <v>3271.63</v>
      </c>
      <c r="T19" s="14">
        <v>3275.54</v>
      </c>
      <c r="U19" s="14">
        <v>3359.4700000000003</v>
      </c>
      <c r="V19" s="14">
        <v>3583.94</v>
      </c>
      <c r="W19" s="14">
        <v>3543.3900000000003</v>
      </c>
      <c r="X19" s="14">
        <v>3335.01</v>
      </c>
      <c r="Y19" s="17">
        <v>3095.87</v>
      </c>
      <c r="Z19" s="79"/>
    </row>
    <row r="20" spans="1:26" ht="12.75" customHeight="1">
      <c r="A20" s="35">
        <v>43962</v>
      </c>
      <c r="B20" s="30">
        <v>3179.5200000000004</v>
      </c>
      <c r="C20" s="14">
        <v>3134.58</v>
      </c>
      <c r="D20" s="14">
        <v>3054</v>
      </c>
      <c r="E20" s="14">
        <v>3009.44</v>
      </c>
      <c r="F20" s="14">
        <v>2968.15</v>
      </c>
      <c r="G20" s="14">
        <v>2985.84</v>
      </c>
      <c r="H20" s="14">
        <v>3039.79</v>
      </c>
      <c r="I20" s="14">
        <v>3033.8900000000003</v>
      </c>
      <c r="J20" s="14">
        <v>3207.3</v>
      </c>
      <c r="K20" s="14">
        <v>3429.58</v>
      </c>
      <c r="L20" s="14">
        <v>3494.8100000000004</v>
      </c>
      <c r="M20" s="14">
        <v>3493.6000000000004</v>
      </c>
      <c r="N20" s="14">
        <v>3519.8500000000004</v>
      </c>
      <c r="O20" s="14">
        <v>3522.04</v>
      </c>
      <c r="P20" s="14">
        <v>3511.15</v>
      </c>
      <c r="Q20" s="14">
        <v>3495.25</v>
      </c>
      <c r="R20" s="14">
        <v>3487.36</v>
      </c>
      <c r="S20" s="14">
        <v>3488.41</v>
      </c>
      <c r="T20" s="14">
        <v>3461.25</v>
      </c>
      <c r="U20" s="14">
        <v>3470.5600000000004</v>
      </c>
      <c r="V20" s="14">
        <v>3647.4300000000003</v>
      </c>
      <c r="W20" s="14">
        <v>3578.4900000000002</v>
      </c>
      <c r="X20" s="14">
        <v>3437.76</v>
      </c>
      <c r="Y20" s="17">
        <v>3161.79</v>
      </c>
      <c r="Z20" s="79"/>
    </row>
    <row r="21" spans="1:26" ht="12" customHeight="1">
      <c r="A21" s="35">
        <v>43963</v>
      </c>
      <c r="B21" s="30">
        <v>3293.32</v>
      </c>
      <c r="C21" s="14">
        <v>3150.32</v>
      </c>
      <c r="D21" s="14">
        <v>3079.9300000000003</v>
      </c>
      <c r="E21" s="14">
        <v>3046.11</v>
      </c>
      <c r="F21" s="14">
        <v>3040.44</v>
      </c>
      <c r="G21" s="14">
        <v>3067.3100000000004</v>
      </c>
      <c r="H21" s="14">
        <v>3264.9800000000005</v>
      </c>
      <c r="I21" s="14">
        <v>3307.9900000000002</v>
      </c>
      <c r="J21" s="14">
        <v>3632.62</v>
      </c>
      <c r="K21" s="14">
        <v>3693.09</v>
      </c>
      <c r="L21" s="14">
        <v>3728.88</v>
      </c>
      <c r="M21" s="14">
        <v>3764.2</v>
      </c>
      <c r="N21" s="14">
        <v>3724.82</v>
      </c>
      <c r="O21" s="14">
        <v>3732.17</v>
      </c>
      <c r="P21" s="14">
        <v>3724.69</v>
      </c>
      <c r="Q21" s="14">
        <v>3746.5</v>
      </c>
      <c r="R21" s="14">
        <v>3715.25</v>
      </c>
      <c r="S21" s="14">
        <v>3676.0200000000004</v>
      </c>
      <c r="T21" s="14">
        <v>3690.67</v>
      </c>
      <c r="U21" s="14">
        <v>3577.03</v>
      </c>
      <c r="V21" s="14">
        <v>3643.42</v>
      </c>
      <c r="W21" s="14">
        <v>3636.69</v>
      </c>
      <c r="X21" s="14">
        <v>3473.78</v>
      </c>
      <c r="Y21" s="17">
        <v>3145.11</v>
      </c>
      <c r="Z21" s="79"/>
    </row>
    <row r="22" spans="1:26" ht="12" customHeight="1">
      <c r="A22" s="35">
        <v>43964</v>
      </c>
      <c r="B22" s="30">
        <v>3041.61</v>
      </c>
      <c r="C22" s="14">
        <v>2971.54</v>
      </c>
      <c r="D22" s="14">
        <v>2920.08</v>
      </c>
      <c r="E22" s="14">
        <v>2882.1400000000003</v>
      </c>
      <c r="F22" s="14">
        <v>2882.3500000000004</v>
      </c>
      <c r="G22" s="14">
        <v>2899.19</v>
      </c>
      <c r="H22" s="14">
        <v>3060.41</v>
      </c>
      <c r="I22" s="14">
        <v>3062.86</v>
      </c>
      <c r="J22" s="14">
        <v>3243.75</v>
      </c>
      <c r="K22" s="14">
        <v>3309.6800000000003</v>
      </c>
      <c r="L22" s="14">
        <v>3420.2200000000003</v>
      </c>
      <c r="M22" s="14">
        <v>3592.7700000000004</v>
      </c>
      <c r="N22" s="14">
        <v>3504.55</v>
      </c>
      <c r="O22" s="14">
        <v>3536.12</v>
      </c>
      <c r="P22" s="14">
        <v>3508.5200000000004</v>
      </c>
      <c r="Q22" s="14">
        <v>3523.7700000000004</v>
      </c>
      <c r="R22" s="14">
        <v>3484.65</v>
      </c>
      <c r="S22" s="14">
        <v>3433.9700000000003</v>
      </c>
      <c r="T22" s="14">
        <v>3478.54</v>
      </c>
      <c r="U22" s="14">
        <v>3251.11</v>
      </c>
      <c r="V22" s="14">
        <v>3405.9700000000003</v>
      </c>
      <c r="W22" s="14">
        <v>3479.53</v>
      </c>
      <c r="X22" s="14">
        <v>3286.3</v>
      </c>
      <c r="Y22" s="17">
        <v>3073.4300000000003</v>
      </c>
      <c r="Z22" s="79"/>
    </row>
    <row r="23" spans="1:26" ht="12" customHeight="1">
      <c r="A23" s="35">
        <v>43965</v>
      </c>
      <c r="B23" s="30">
        <v>3029.66</v>
      </c>
      <c r="C23" s="14">
        <v>2965.54</v>
      </c>
      <c r="D23" s="14">
        <v>2936.98</v>
      </c>
      <c r="E23" s="14">
        <v>2908.38</v>
      </c>
      <c r="F23" s="14">
        <v>2889.53</v>
      </c>
      <c r="G23" s="14">
        <v>2946.73</v>
      </c>
      <c r="H23" s="14">
        <v>3064.2700000000004</v>
      </c>
      <c r="I23" s="14">
        <v>3064.59</v>
      </c>
      <c r="J23" s="14">
        <v>3306.6800000000003</v>
      </c>
      <c r="K23" s="14">
        <v>3461.62</v>
      </c>
      <c r="L23" s="14">
        <v>3466.62</v>
      </c>
      <c r="M23" s="14">
        <v>3475.21</v>
      </c>
      <c r="N23" s="14">
        <v>3476.76</v>
      </c>
      <c r="O23" s="14">
        <v>3473.58</v>
      </c>
      <c r="P23" s="14">
        <v>3377.45</v>
      </c>
      <c r="Q23" s="14">
        <v>3341.37</v>
      </c>
      <c r="R23" s="14">
        <v>3299.57</v>
      </c>
      <c r="S23" s="14">
        <v>3270.82</v>
      </c>
      <c r="T23" s="14">
        <v>3305.79</v>
      </c>
      <c r="U23" s="14">
        <v>3213.7200000000003</v>
      </c>
      <c r="V23" s="14">
        <v>3308.01</v>
      </c>
      <c r="W23" s="14">
        <v>3293.2300000000005</v>
      </c>
      <c r="X23" s="14">
        <v>3175.82</v>
      </c>
      <c r="Y23" s="17">
        <v>3029.4700000000003</v>
      </c>
      <c r="Z23" s="79"/>
    </row>
    <row r="24" spans="1:26" ht="12.75">
      <c r="A24" s="35">
        <v>43966</v>
      </c>
      <c r="B24" s="30">
        <v>3035.2700000000004</v>
      </c>
      <c r="C24" s="14">
        <v>2962.5600000000004</v>
      </c>
      <c r="D24" s="14">
        <v>2916.08</v>
      </c>
      <c r="E24" s="14">
        <v>2832.09</v>
      </c>
      <c r="F24" s="14">
        <v>2844.54</v>
      </c>
      <c r="G24" s="14">
        <v>2905.16</v>
      </c>
      <c r="H24" s="14">
        <v>3057.1000000000004</v>
      </c>
      <c r="I24" s="14">
        <v>3092.69</v>
      </c>
      <c r="J24" s="14">
        <v>3358.71</v>
      </c>
      <c r="K24" s="14">
        <v>3482.4700000000003</v>
      </c>
      <c r="L24" s="14">
        <v>3537</v>
      </c>
      <c r="M24" s="14">
        <v>3532.88</v>
      </c>
      <c r="N24" s="14">
        <v>3561.42</v>
      </c>
      <c r="O24" s="14">
        <v>3572.67</v>
      </c>
      <c r="P24" s="14">
        <v>3558.63</v>
      </c>
      <c r="Q24" s="14">
        <v>3462.83</v>
      </c>
      <c r="R24" s="14">
        <v>3442.38</v>
      </c>
      <c r="S24" s="14">
        <v>3420.4300000000003</v>
      </c>
      <c r="T24" s="14">
        <v>3453.5</v>
      </c>
      <c r="U24" s="14">
        <v>3311.1800000000003</v>
      </c>
      <c r="V24" s="14">
        <v>3462.29</v>
      </c>
      <c r="W24" s="14">
        <v>3461.75</v>
      </c>
      <c r="X24" s="14">
        <v>3357.38</v>
      </c>
      <c r="Y24" s="17">
        <v>3115.7200000000003</v>
      </c>
      <c r="Z24" s="79"/>
    </row>
    <row r="25" spans="1:26" ht="12.75">
      <c r="A25" s="35">
        <v>43967</v>
      </c>
      <c r="B25" s="30">
        <v>3137.38</v>
      </c>
      <c r="C25" s="14">
        <v>3072.0200000000004</v>
      </c>
      <c r="D25" s="14">
        <v>2981.45</v>
      </c>
      <c r="E25" s="14">
        <v>2953.63</v>
      </c>
      <c r="F25" s="14">
        <v>2935.3</v>
      </c>
      <c r="G25" s="14">
        <v>2980.11</v>
      </c>
      <c r="H25" s="14">
        <v>3053.11</v>
      </c>
      <c r="I25" s="14">
        <v>3065.2200000000003</v>
      </c>
      <c r="J25" s="14">
        <v>3228.7</v>
      </c>
      <c r="K25" s="14">
        <v>3404.08</v>
      </c>
      <c r="L25" s="14">
        <v>3529.71</v>
      </c>
      <c r="M25" s="14">
        <v>3549.3</v>
      </c>
      <c r="N25" s="14">
        <v>3595.2700000000004</v>
      </c>
      <c r="O25" s="14">
        <v>3608.44</v>
      </c>
      <c r="P25" s="14">
        <v>3556.6800000000003</v>
      </c>
      <c r="Q25" s="14">
        <v>3522.2400000000002</v>
      </c>
      <c r="R25" s="14">
        <v>3472.0600000000004</v>
      </c>
      <c r="S25" s="14">
        <v>3471.54</v>
      </c>
      <c r="T25" s="14">
        <v>3463.21</v>
      </c>
      <c r="U25" s="14">
        <v>3480.38</v>
      </c>
      <c r="V25" s="14">
        <v>3647.7300000000005</v>
      </c>
      <c r="W25" s="14">
        <v>3691.71</v>
      </c>
      <c r="X25" s="14">
        <v>3496.8500000000004</v>
      </c>
      <c r="Y25" s="17">
        <v>3193.3</v>
      </c>
      <c r="Z25" s="79"/>
    </row>
    <row r="26" spans="1:26" ht="12.75">
      <c r="A26" s="35">
        <v>43968</v>
      </c>
      <c r="B26" s="30">
        <v>3152.25</v>
      </c>
      <c r="C26" s="14">
        <v>3060.2200000000003</v>
      </c>
      <c r="D26" s="14">
        <v>2972.38</v>
      </c>
      <c r="E26" s="14">
        <v>2851.96</v>
      </c>
      <c r="F26" s="14">
        <v>2837.15</v>
      </c>
      <c r="G26" s="14">
        <v>2888.11</v>
      </c>
      <c r="H26" s="14">
        <v>3006.0200000000004</v>
      </c>
      <c r="I26" s="14">
        <v>3019.98</v>
      </c>
      <c r="J26" s="14">
        <v>3104.13</v>
      </c>
      <c r="K26" s="14">
        <v>3352.11</v>
      </c>
      <c r="L26" s="14">
        <v>3491.7700000000004</v>
      </c>
      <c r="M26" s="14">
        <v>3507.21</v>
      </c>
      <c r="N26" s="14">
        <v>3516.6000000000004</v>
      </c>
      <c r="O26" s="14">
        <v>3467.6000000000004</v>
      </c>
      <c r="P26" s="14">
        <v>3398.95</v>
      </c>
      <c r="Q26" s="14">
        <v>3375.46</v>
      </c>
      <c r="R26" s="14">
        <v>3289.25</v>
      </c>
      <c r="S26" s="14">
        <v>3220.19</v>
      </c>
      <c r="T26" s="14">
        <v>3276.9900000000002</v>
      </c>
      <c r="U26" s="14">
        <v>3358.34</v>
      </c>
      <c r="V26" s="14">
        <v>3559.61</v>
      </c>
      <c r="W26" s="14">
        <v>3548.1400000000003</v>
      </c>
      <c r="X26" s="14">
        <v>3437.0200000000004</v>
      </c>
      <c r="Y26" s="17">
        <v>3152.09</v>
      </c>
      <c r="Z26" s="79"/>
    </row>
    <row r="27" spans="1:26" ht="12.75">
      <c r="A27" s="35">
        <v>43969</v>
      </c>
      <c r="B27" s="30">
        <v>3158.7200000000003</v>
      </c>
      <c r="C27" s="14">
        <v>3063.44</v>
      </c>
      <c r="D27" s="14">
        <v>3011.2200000000003</v>
      </c>
      <c r="E27" s="14">
        <v>2978.49</v>
      </c>
      <c r="F27" s="14">
        <v>2949.4</v>
      </c>
      <c r="G27" s="14">
        <v>3013.1800000000003</v>
      </c>
      <c r="H27" s="14">
        <v>3120.6800000000003</v>
      </c>
      <c r="I27" s="14">
        <v>3245.04</v>
      </c>
      <c r="J27" s="14">
        <v>3558.15</v>
      </c>
      <c r="K27" s="14">
        <v>3730.3</v>
      </c>
      <c r="L27" s="14">
        <v>3765.6000000000004</v>
      </c>
      <c r="M27" s="14">
        <v>3860.27</v>
      </c>
      <c r="N27" s="14">
        <v>3765.46</v>
      </c>
      <c r="O27" s="14">
        <v>3821.83</v>
      </c>
      <c r="P27" s="14">
        <v>3746.33</v>
      </c>
      <c r="Q27" s="14">
        <v>3709.69</v>
      </c>
      <c r="R27" s="14">
        <v>3686.03</v>
      </c>
      <c r="S27" s="14">
        <v>3666.32</v>
      </c>
      <c r="T27" s="14">
        <v>3667.01</v>
      </c>
      <c r="U27" s="14">
        <v>3604.0600000000004</v>
      </c>
      <c r="V27" s="14">
        <v>3620.44</v>
      </c>
      <c r="W27" s="14">
        <v>3662.6400000000003</v>
      </c>
      <c r="X27" s="14">
        <v>3483.36</v>
      </c>
      <c r="Y27" s="17">
        <v>3210.95</v>
      </c>
      <c r="Z27" s="79"/>
    </row>
    <row r="28" spans="1:26" ht="12.75">
      <c r="A28" s="35">
        <v>43970</v>
      </c>
      <c r="B28" s="30">
        <v>3151.46</v>
      </c>
      <c r="C28" s="14">
        <v>3055.04</v>
      </c>
      <c r="D28" s="14">
        <v>2960.58</v>
      </c>
      <c r="E28" s="14">
        <v>2765.34</v>
      </c>
      <c r="F28" s="14">
        <v>2745</v>
      </c>
      <c r="G28" s="14">
        <v>2963.55</v>
      </c>
      <c r="H28" s="14">
        <v>3087.76</v>
      </c>
      <c r="I28" s="14">
        <v>3253.4700000000003</v>
      </c>
      <c r="J28" s="14">
        <v>3631.79</v>
      </c>
      <c r="K28" s="42">
        <v>3725.76</v>
      </c>
      <c r="L28" s="14">
        <v>3738.11</v>
      </c>
      <c r="M28" s="14">
        <v>3733</v>
      </c>
      <c r="N28" s="14">
        <v>3763.78</v>
      </c>
      <c r="O28" s="14">
        <v>3782.4300000000003</v>
      </c>
      <c r="P28" s="14">
        <v>3741.25</v>
      </c>
      <c r="Q28" s="14">
        <v>3764.79</v>
      </c>
      <c r="R28" s="14">
        <v>3678.9900000000002</v>
      </c>
      <c r="S28" s="14">
        <v>3641.5200000000004</v>
      </c>
      <c r="T28" s="14">
        <v>3612.2</v>
      </c>
      <c r="U28" s="14">
        <v>3435.55</v>
      </c>
      <c r="V28" s="14">
        <v>3544.3500000000004</v>
      </c>
      <c r="W28" s="14">
        <v>3595.28</v>
      </c>
      <c r="X28" s="14">
        <v>3420.2200000000003</v>
      </c>
      <c r="Y28" s="17">
        <v>3213.92</v>
      </c>
      <c r="Z28" s="79"/>
    </row>
    <row r="29" spans="1:26" ht="12.75">
      <c r="A29" s="35">
        <v>43971</v>
      </c>
      <c r="B29" s="30">
        <v>3127.09</v>
      </c>
      <c r="C29" s="14">
        <v>3058.84</v>
      </c>
      <c r="D29" s="14">
        <v>2985.11</v>
      </c>
      <c r="E29" s="14">
        <v>2782.3900000000003</v>
      </c>
      <c r="F29" s="14">
        <v>2772.78</v>
      </c>
      <c r="G29" s="14">
        <v>2973.5</v>
      </c>
      <c r="H29" s="14">
        <v>3160.07</v>
      </c>
      <c r="I29" s="14">
        <v>3280.4300000000003</v>
      </c>
      <c r="J29" s="14">
        <v>3561.62</v>
      </c>
      <c r="K29" s="14">
        <v>3708.69</v>
      </c>
      <c r="L29" s="14">
        <v>3762.92</v>
      </c>
      <c r="M29" s="14">
        <v>3706.1000000000004</v>
      </c>
      <c r="N29" s="14">
        <v>3716</v>
      </c>
      <c r="O29" s="14">
        <v>3730.91</v>
      </c>
      <c r="P29" s="14">
        <v>3696.37</v>
      </c>
      <c r="Q29" s="14">
        <v>3691.29</v>
      </c>
      <c r="R29" s="14">
        <v>3630.57</v>
      </c>
      <c r="S29" s="14">
        <v>3610.41</v>
      </c>
      <c r="T29" s="14">
        <v>3643.1400000000003</v>
      </c>
      <c r="U29" s="14">
        <v>3542.01</v>
      </c>
      <c r="V29" s="14">
        <v>3587.67</v>
      </c>
      <c r="W29" s="14">
        <v>3611.63</v>
      </c>
      <c r="X29" s="14">
        <v>3485.8900000000003</v>
      </c>
      <c r="Y29" s="17">
        <v>3278.8500000000004</v>
      </c>
      <c r="Z29" s="79"/>
    </row>
    <row r="30" spans="1:26" ht="12.75">
      <c r="A30" s="35">
        <v>43972</v>
      </c>
      <c r="B30" s="30">
        <v>3174.6800000000003</v>
      </c>
      <c r="C30" s="14">
        <v>3014.37</v>
      </c>
      <c r="D30" s="14">
        <v>2922.83</v>
      </c>
      <c r="E30" s="14">
        <v>2349.94</v>
      </c>
      <c r="F30" s="14">
        <v>2743.71</v>
      </c>
      <c r="G30" s="14">
        <v>2970.82</v>
      </c>
      <c r="H30" s="14">
        <v>3128.8500000000004</v>
      </c>
      <c r="I30" s="14">
        <v>3239.6800000000003</v>
      </c>
      <c r="J30" s="14">
        <v>3696.11</v>
      </c>
      <c r="K30" s="14">
        <v>4421.94</v>
      </c>
      <c r="L30" s="14">
        <v>4410.31</v>
      </c>
      <c r="M30" s="14">
        <v>4411.4800000000005</v>
      </c>
      <c r="N30" s="14">
        <v>4407.54</v>
      </c>
      <c r="O30" s="14">
        <v>4408.79</v>
      </c>
      <c r="P30" s="14">
        <v>4285.87</v>
      </c>
      <c r="Q30" s="14">
        <v>4108.87</v>
      </c>
      <c r="R30" s="14">
        <v>3899.14</v>
      </c>
      <c r="S30" s="14">
        <v>3900.26</v>
      </c>
      <c r="T30" s="14">
        <v>3784.4300000000003</v>
      </c>
      <c r="U30" s="14">
        <v>3646.57</v>
      </c>
      <c r="V30" s="14">
        <v>3603.3500000000004</v>
      </c>
      <c r="W30" s="14">
        <v>3522.1400000000003</v>
      </c>
      <c r="X30" s="14">
        <v>3292.1000000000004</v>
      </c>
      <c r="Y30" s="17">
        <v>3187.16</v>
      </c>
      <c r="Z30" s="79"/>
    </row>
    <row r="31" spans="1:26" ht="12.75">
      <c r="A31" s="35">
        <v>43973</v>
      </c>
      <c r="B31" s="30">
        <v>3205.9300000000003</v>
      </c>
      <c r="C31" s="14">
        <v>3073.41</v>
      </c>
      <c r="D31" s="14">
        <v>3006.34</v>
      </c>
      <c r="E31" s="14">
        <v>2913.3500000000004</v>
      </c>
      <c r="F31" s="14">
        <v>2904.9</v>
      </c>
      <c r="G31" s="14">
        <v>3014.34</v>
      </c>
      <c r="H31" s="14">
        <v>3180.78</v>
      </c>
      <c r="I31" s="14">
        <v>3287.86</v>
      </c>
      <c r="J31" s="14">
        <v>3510.03</v>
      </c>
      <c r="K31" s="14">
        <v>3642</v>
      </c>
      <c r="L31" s="14">
        <v>3639.07</v>
      </c>
      <c r="M31" s="14">
        <v>3634.4300000000003</v>
      </c>
      <c r="N31" s="14">
        <v>3654.19</v>
      </c>
      <c r="O31" s="14">
        <v>3659.6000000000004</v>
      </c>
      <c r="P31" s="14">
        <v>3600.84</v>
      </c>
      <c r="Q31" s="14">
        <v>3595.82</v>
      </c>
      <c r="R31" s="14">
        <v>3560.54</v>
      </c>
      <c r="S31" s="14">
        <v>3534.01</v>
      </c>
      <c r="T31" s="14">
        <v>3523.44</v>
      </c>
      <c r="U31" s="14">
        <v>3473.01</v>
      </c>
      <c r="V31" s="14">
        <v>3514.1400000000003</v>
      </c>
      <c r="W31" s="14">
        <v>3574</v>
      </c>
      <c r="X31" s="14">
        <v>3488.1000000000004</v>
      </c>
      <c r="Y31" s="17">
        <v>3303.45</v>
      </c>
      <c r="Z31" s="79"/>
    </row>
    <row r="32" spans="1:26" ht="12.75">
      <c r="A32" s="35">
        <v>43974</v>
      </c>
      <c r="B32" s="30">
        <v>3231.9700000000003</v>
      </c>
      <c r="C32" s="14">
        <v>3156.03</v>
      </c>
      <c r="D32" s="14">
        <v>3116.3100000000004</v>
      </c>
      <c r="E32" s="14">
        <v>3051.79</v>
      </c>
      <c r="F32" s="14">
        <v>3032.51</v>
      </c>
      <c r="G32" s="14">
        <v>3056.62</v>
      </c>
      <c r="H32" s="14">
        <v>3125.83</v>
      </c>
      <c r="I32" s="14">
        <v>3154.28</v>
      </c>
      <c r="J32" s="14">
        <v>3315.59</v>
      </c>
      <c r="K32" s="14">
        <v>3444.07</v>
      </c>
      <c r="L32" s="14">
        <v>3510.03</v>
      </c>
      <c r="M32" s="14">
        <v>3513.83</v>
      </c>
      <c r="N32" s="14">
        <v>3519.4300000000003</v>
      </c>
      <c r="O32" s="14">
        <v>3513.7200000000003</v>
      </c>
      <c r="P32" s="14">
        <v>3506.9900000000002</v>
      </c>
      <c r="Q32" s="14">
        <v>3501.96</v>
      </c>
      <c r="R32" s="14">
        <v>3500.44</v>
      </c>
      <c r="S32" s="14">
        <v>3488.71</v>
      </c>
      <c r="T32" s="14">
        <v>3509.33</v>
      </c>
      <c r="U32" s="14">
        <v>3518.41</v>
      </c>
      <c r="V32" s="14">
        <v>3578.8100000000004</v>
      </c>
      <c r="W32" s="14">
        <v>3576.5600000000004</v>
      </c>
      <c r="X32" s="14">
        <v>3467.9</v>
      </c>
      <c r="Y32" s="17">
        <v>3293.4800000000005</v>
      </c>
      <c r="Z32" s="79"/>
    </row>
    <row r="33" spans="1:26" ht="12.75">
      <c r="A33" s="35">
        <v>43975</v>
      </c>
      <c r="B33" s="30">
        <v>3183.1800000000003</v>
      </c>
      <c r="C33" s="14">
        <v>3088.36</v>
      </c>
      <c r="D33" s="14">
        <v>3029.3500000000004</v>
      </c>
      <c r="E33" s="14">
        <v>2939.1400000000003</v>
      </c>
      <c r="F33" s="14">
        <v>2787.46</v>
      </c>
      <c r="G33" s="14">
        <v>2900.1400000000003</v>
      </c>
      <c r="H33" s="14">
        <v>2967.04</v>
      </c>
      <c r="I33" s="14">
        <v>3063.41</v>
      </c>
      <c r="J33" s="14">
        <v>3104.7700000000004</v>
      </c>
      <c r="K33" s="14">
        <v>3265.86</v>
      </c>
      <c r="L33" s="14">
        <v>3299.03</v>
      </c>
      <c r="M33" s="14">
        <v>3368.26</v>
      </c>
      <c r="N33" s="14">
        <v>3358.8</v>
      </c>
      <c r="O33" s="14">
        <v>3348.9</v>
      </c>
      <c r="P33" s="14">
        <v>3324.58</v>
      </c>
      <c r="Q33" s="14">
        <v>3310.71</v>
      </c>
      <c r="R33" s="14">
        <v>3270.62</v>
      </c>
      <c r="S33" s="14">
        <v>3281.33</v>
      </c>
      <c r="T33" s="14">
        <v>3335.86</v>
      </c>
      <c r="U33" s="14">
        <v>3401.26</v>
      </c>
      <c r="V33" s="14">
        <v>3514.07</v>
      </c>
      <c r="W33" s="14">
        <v>3489.76</v>
      </c>
      <c r="X33" s="14">
        <v>3376.76</v>
      </c>
      <c r="Y33" s="17">
        <v>3171.5600000000004</v>
      </c>
      <c r="Z33" s="79"/>
    </row>
    <row r="34" spans="1:26" ht="12.75">
      <c r="A34" s="35">
        <v>43976</v>
      </c>
      <c r="B34" s="30">
        <v>3134.1400000000003</v>
      </c>
      <c r="C34" s="14">
        <v>3001.98</v>
      </c>
      <c r="D34" s="14">
        <v>2193.08</v>
      </c>
      <c r="E34" s="14">
        <v>2193.08</v>
      </c>
      <c r="F34" s="14">
        <v>2193.08</v>
      </c>
      <c r="G34" s="14">
        <v>2905.17</v>
      </c>
      <c r="H34" s="14">
        <v>3101.5600000000004</v>
      </c>
      <c r="I34" s="14">
        <v>3248.65</v>
      </c>
      <c r="J34" s="14">
        <v>3463.8900000000003</v>
      </c>
      <c r="K34" s="14">
        <v>3517.08</v>
      </c>
      <c r="L34" s="14">
        <v>3638.0600000000004</v>
      </c>
      <c r="M34" s="14">
        <v>3622.5200000000004</v>
      </c>
      <c r="N34" s="14">
        <v>3654.45</v>
      </c>
      <c r="O34" s="14">
        <v>3677.8100000000004</v>
      </c>
      <c r="P34" s="14">
        <v>3609.5200000000004</v>
      </c>
      <c r="Q34" s="14">
        <v>3605.69</v>
      </c>
      <c r="R34" s="14">
        <v>3540.04</v>
      </c>
      <c r="S34" s="14">
        <v>3480.69</v>
      </c>
      <c r="T34" s="14">
        <v>3472.71</v>
      </c>
      <c r="U34" s="14">
        <v>3336.12</v>
      </c>
      <c r="V34" s="14">
        <v>3434.11</v>
      </c>
      <c r="W34" s="14">
        <v>3587.8100000000004</v>
      </c>
      <c r="X34" s="14">
        <v>3444.86</v>
      </c>
      <c r="Y34" s="17">
        <v>3238.9300000000003</v>
      </c>
      <c r="Z34" s="79"/>
    </row>
    <row r="35" spans="1:26" ht="12.75">
      <c r="A35" s="35">
        <v>43977</v>
      </c>
      <c r="B35" s="30">
        <v>3118.86</v>
      </c>
      <c r="C35" s="14">
        <v>2955.76</v>
      </c>
      <c r="D35" s="14">
        <v>2195.7400000000002</v>
      </c>
      <c r="E35" s="14">
        <v>2193.08</v>
      </c>
      <c r="F35" s="14">
        <v>2194.1</v>
      </c>
      <c r="G35" s="14">
        <v>2910.6800000000003</v>
      </c>
      <c r="H35" s="14">
        <v>3142.33</v>
      </c>
      <c r="I35" s="14">
        <v>3281.28</v>
      </c>
      <c r="J35" s="14">
        <v>3454.8</v>
      </c>
      <c r="K35" s="14">
        <v>3596.67</v>
      </c>
      <c r="L35" s="14">
        <v>3632.12</v>
      </c>
      <c r="M35" s="14">
        <v>3645.7400000000002</v>
      </c>
      <c r="N35" s="14">
        <v>3635.8100000000004</v>
      </c>
      <c r="O35" s="14">
        <v>3760.88</v>
      </c>
      <c r="P35" s="14">
        <v>3627.86</v>
      </c>
      <c r="Q35" s="14">
        <v>3628.59</v>
      </c>
      <c r="R35" s="14">
        <v>3479.12</v>
      </c>
      <c r="S35" s="14">
        <v>3473.46</v>
      </c>
      <c r="T35" s="14">
        <v>3468.86</v>
      </c>
      <c r="U35" s="14">
        <v>3358.76</v>
      </c>
      <c r="V35" s="14">
        <v>3439.2400000000002</v>
      </c>
      <c r="W35" s="14">
        <v>3532.6400000000003</v>
      </c>
      <c r="X35" s="14">
        <v>3410.2400000000002</v>
      </c>
      <c r="Y35" s="17">
        <v>3184.71</v>
      </c>
      <c r="Z35" s="79"/>
    </row>
    <row r="36" spans="1:26" ht="12.75">
      <c r="A36" s="35">
        <v>43978</v>
      </c>
      <c r="B36" s="30">
        <v>3128.98</v>
      </c>
      <c r="C36" s="14">
        <v>3060.63</v>
      </c>
      <c r="D36" s="14">
        <v>3017</v>
      </c>
      <c r="E36" s="14">
        <v>2845.95</v>
      </c>
      <c r="F36" s="14">
        <v>2970.91</v>
      </c>
      <c r="G36" s="14">
        <v>3064.3100000000004</v>
      </c>
      <c r="H36" s="14">
        <v>3170.82</v>
      </c>
      <c r="I36" s="14">
        <v>3273.59</v>
      </c>
      <c r="J36" s="14">
        <v>3514.69</v>
      </c>
      <c r="K36" s="14">
        <v>3657.53</v>
      </c>
      <c r="L36" s="14">
        <v>3758.94</v>
      </c>
      <c r="M36" s="14">
        <v>3748.34</v>
      </c>
      <c r="N36" s="14">
        <v>3758.69</v>
      </c>
      <c r="O36" s="14">
        <v>3842.6</v>
      </c>
      <c r="P36" s="14">
        <v>3807.44</v>
      </c>
      <c r="Q36" s="14">
        <v>3830.12</v>
      </c>
      <c r="R36" s="14">
        <v>3776.12</v>
      </c>
      <c r="S36" s="14">
        <v>3621.46</v>
      </c>
      <c r="T36" s="14">
        <v>3571.76</v>
      </c>
      <c r="U36" s="14">
        <v>3508.09</v>
      </c>
      <c r="V36" s="14">
        <v>3511.5200000000004</v>
      </c>
      <c r="W36" s="14">
        <v>3518.25</v>
      </c>
      <c r="X36" s="14">
        <v>3469.37</v>
      </c>
      <c r="Y36" s="17">
        <v>3246.9900000000002</v>
      </c>
      <c r="Z36" s="79"/>
    </row>
    <row r="37" spans="1:26" ht="12.75">
      <c r="A37" s="35">
        <v>43979</v>
      </c>
      <c r="B37" s="30">
        <v>3124.8900000000003</v>
      </c>
      <c r="C37" s="14">
        <v>3033.88</v>
      </c>
      <c r="D37" s="14">
        <v>2971.07</v>
      </c>
      <c r="E37" s="14">
        <v>2926.48</v>
      </c>
      <c r="F37" s="14">
        <v>2921.38</v>
      </c>
      <c r="G37" s="14">
        <v>3036.8500000000004</v>
      </c>
      <c r="H37" s="14">
        <v>3178.6000000000004</v>
      </c>
      <c r="I37" s="14">
        <v>3293.41</v>
      </c>
      <c r="J37" s="14">
        <v>3617.8</v>
      </c>
      <c r="K37" s="14">
        <v>3833.17</v>
      </c>
      <c r="L37" s="14">
        <v>3869.64</v>
      </c>
      <c r="M37" s="14">
        <v>3900.65</v>
      </c>
      <c r="N37" s="14">
        <v>4055.67</v>
      </c>
      <c r="O37" s="14">
        <v>4057.56</v>
      </c>
      <c r="P37" s="14">
        <v>4055.06</v>
      </c>
      <c r="Q37" s="14">
        <v>4055.03</v>
      </c>
      <c r="R37" s="14">
        <v>3829.86</v>
      </c>
      <c r="S37" s="14">
        <v>3768.2400000000002</v>
      </c>
      <c r="T37" s="14">
        <v>3625.62</v>
      </c>
      <c r="U37" s="14">
        <v>3596.26</v>
      </c>
      <c r="V37" s="14">
        <v>3598.62</v>
      </c>
      <c r="W37" s="14">
        <v>3637.28</v>
      </c>
      <c r="X37" s="14">
        <v>3487.63</v>
      </c>
      <c r="Y37" s="17">
        <v>3194.7700000000004</v>
      </c>
      <c r="Z37" s="79"/>
    </row>
    <row r="38" spans="1:26" ht="12.75">
      <c r="A38" s="35">
        <v>43980</v>
      </c>
      <c r="B38" s="30">
        <v>3167.26</v>
      </c>
      <c r="C38" s="14">
        <v>3095.87</v>
      </c>
      <c r="D38" s="14">
        <v>3009.49</v>
      </c>
      <c r="E38" s="14">
        <v>2956.76</v>
      </c>
      <c r="F38" s="14">
        <v>2955.48</v>
      </c>
      <c r="G38" s="14">
        <v>3063.38</v>
      </c>
      <c r="H38" s="14">
        <v>3175.44</v>
      </c>
      <c r="I38" s="14">
        <v>3304.07</v>
      </c>
      <c r="J38" s="14">
        <v>3635.61</v>
      </c>
      <c r="K38" s="14">
        <v>3786.44</v>
      </c>
      <c r="L38" s="14">
        <v>3826.67</v>
      </c>
      <c r="M38" s="14">
        <v>4393.59</v>
      </c>
      <c r="N38" s="14">
        <v>4216.7</v>
      </c>
      <c r="O38" s="14">
        <v>4373.39</v>
      </c>
      <c r="P38" s="14">
        <v>4375.67</v>
      </c>
      <c r="Q38" s="14">
        <v>4005.9900000000002</v>
      </c>
      <c r="R38" s="14">
        <v>3890.9700000000003</v>
      </c>
      <c r="S38" s="14">
        <v>3724.62</v>
      </c>
      <c r="T38" s="14">
        <v>3672.61</v>
      </c>
      <c r="U38" s="14">
        <v>3666.19</v>
      </c>
      <c r="V38" s="14">
        <v>3641.3100000000004</v>
      </c>
      <c r="W38" s="14">
        <v>3654.7</v>
      </c>
      <c r="X38" s="14">
        <v>3513.01</v>
      </c>
      <c r="Y38" s="17">
        <v>3261.13</v>
      </c>
      <c r="Z38" s="79"/>
    </row>
    <row r="39" spans="1:26" ht="12.75">
      <c r="A39" s="35">
        <v>43981</v>
      </c>
      <c r="B39" s="30">
        <v>3188.49</v>
      </c>
      <c r="C39" s="14">
        <v>3144.99</v>
      </c>
      <c r="D39" s="14">
        <v>3087.6400000000003</v>
      </c>
      <c r="E39" s="14">
        <v>3030.7200000000003</v>
      </c>
      <c r="F39" s="14">
        <v>3006.9300000000003</v>
      </c>
      <c r="G39" s="14">
        <v>3033.01</v>
      </c>
      <c r="H39" s="14">
        <v>3065.13</v>
      </c>
      <c r="I39" s="14">
        <v>3124.91</v>
      </c>
      <c r="J39" s="14">
        <v>3266.42</v>
      </c>
      <c r="K39" s="14">
        <v>3445.01</v>
      </c>
      <c r="L39" s="14">
        <v>3531.9700000000003</v>
      </c>
      <c r="M39" s="14">
        <v>3538.96</v>
      </c>
      <c r="N39" s="14">
        <v>3606.26</v>
      </c>
      <c r="O39" s="14">
        <v>3534.87</v>
      </c>
      <c r="P39" s="14">
        <v>3532.3500000000004</v>
      </c>
      <c r="Q39" s="14">
        <v>3526.5</v>
      </c>
      <c r="R39" s="14">
        <v>3518.7</v>
      </c>
      <c r="S39" s="14">
        <v>3525.54</v>
      </c>
      <c r="T39" s="14">
        <v>3538.3100000000004</v>
      </c>
      <c r="U39" s="14">
        <v>3537.1400000000003</v>
      </c>
      <c r="V39" s="14">
        <v>3526.78</v>
      </c>
      <c r="W39" s="14">
        <v>3527.92</v>
      </c>
      <c r="X39" s="14">
        <v>3419.41</v>
      </c>
      <c r="Y39" s="17">
        <v>3184.7</v>
      </c>
      <c r="Z39" s="79"/>
    </row>
    <row r="40" spans="1:26" ht="12.75">
      <c r="A40" s="35">
        <v>43982</v>
      </c>
      <c r="B40" s="30">
        <v>3129.2</v>
      </c>
      <c r="C40" s="14">
        <v>3072.0200000000004</v>
      </c>
      <c r="D40" s="14">
        <v>3035.5200000000004</v>
      </c>
      <c r="E40" s="14">
        <v>2967.05</v>
      </c>
      <c r="F40" s="14">
        <v>2919.11</v>
      </c>
      <c r="G40" s="14">
        <v>2953.2200000000003</v>
      </c>
      <c r="H40" s="14">
        <v>2975.5600000000004</v>
      </c>
      <c r="I40" s="14">
        <v>2944.95</v>
      </c>
      <c r="J40" s="14">
        <v>3086.3900000000003</v>
      </c>
      <c r="K40" s="14">
        <v>3341.25</v>
      </c>
      <c r="L40" s="14">
        <v>3433.12</v>
      </c>
      <c r="M40" s="14">
        <v>3470.6800000000003</v>
      </c>
      <c r="N40" s="14">
        <v>3480.2400000000002</v>
      </c>
      <c r="O40" s="14">
        <v>3489.57</v>
      </c>
      <c r="P40" s="14">
        <v>3461.12</v>
      </c>
      <c r="Q40" s="14">
        <v>3418.62</v>
      </c>
      <c r="R40" s="14">
        <v>3433.75</v>
      </c>
      <c r="S40" s="14">
        <v>3409.03</v>
      </c>
      <c r="T40" s="14">
        <v>3501.9700000000003</v>
      </c>
      <c r="U40" s="14">
        <v>3506.36</v>
      </c>
      <c r="V40" s="14">
        <v>3522.62</v>
      </c>
      <c r="W40" s="14">
        <v>3527.53</v>
      </c>
      <c r="X40" s="14">
        <v>3336.1000000000004</v>
      </c>
      <c r="Y40" s="17">
        <v>3162.42</v>
      </c>
      <c r="Z40" s="79"/>
    </row>
    <row r="41" ht="13.5" thickBot="1"/>
    <row r="42" spans="1:25" ht="13.5" thickBot="1">
      <c r="A42" s="229" t="s">
        <v>59</v>
      </c>
      <c r="B42" s="231" t="s">
        <v>10</v>
      </c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3"/>
    </row>
    <row r="43" spans="1:25" ht="24.75" thickBot="1">
      <c r="A43" s="312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ht="12.75">
      <c r="A44" s="34">
        <v>43952</v>
      </c>
      <c r="B44" s="29">
        <v>4072.4500000000007</v>
      </c>
      <c r="C44" s="15">
        <v>4020.4400000000005</v>
      </c>
      <c r="D44" s="15">
        <v>3969.3500000000004</v>
      </c>
      <c r="E44" s="15">
        <v>3932.1000000000004</v>
      </c>
      <c r="F44" s="15">
        <v>3892.9000000000005</v>
      </c>
      <c r="G44" s="15">
        <v>3874.0800000000004</v>
      </c>
      <c r="H44" s="15">
        <v>3884.2800000000007</v>
      </c>
      <c r="I44" s="15">
        <v>3879.5300000000007</v>
      </c>
      <c r="J44" s="15">
        <v>4004.1900000000005</v>
      </c>
      <c r="K44" s="15">
        <v>4064.4300000000003</v>
      </c>
      <c r="L44" s="15">
        <v>4092.8200000000006</v>
      </c>
      <c r="M44" s="15">
        <v>4086.1200000000003</v>
      </c>
      <c r="N44" s="15">
        <v>4073.9700000000003</v>
      </c>
      <c r="O44" s="15">
        <v>4073.5200000000004</v>
      </c>
      <c r="P44" s="15">
        <v>4064.7700000000004</v>
      </c>
      <c r="Q44" s="15">
        <v>4058.7700000000004</v>
      </c>
      <c r="R44" s="15">
        <v>4051.38</v>
      </c>
      <c r="S44" s="15">
        <v>4023.4900000000007</v>
      </c>
      <c r="T44" s="15">
        <v>4048.05</v>
      </c>
      <c r="U44" s="15">
        <v>4103.39</v>
      </c>
      <c r="V44" s="15">
        <v>4261.4800000000005</v>
      </c>
      <c r="W44" s="15">
        <v>4190.51</v>
      </c>
      <c r="X44" s="15">
        <v>4147.21</v>
      </c>
      <c r="Y44" s="16">
        <v>4035.8600000000006</v>
      </c>
      <c r="Z44" s="79"/>
    </row>
    <row r="45" spans="1:26" ht="12.75">
      <c r="A45" s="35">
        <v>43953</v>
      </c>
      <c r="B45" s="30">
        <v>4067.9300000000003</v>
      </c>
      <c r="C45" s="14">
        <v>4022.7300000000005</v>
      </c>
      <c r="D45" s="14">
        <v>3977.26</v>
      </c>
      <c r="E45" s="14">
        <v>3950.34</v>
      </c>
      <c r="F45" s="14">
        <v>3912.7100000000005</v>
      </c>
      <c r="G45" s="14">
        <v>3892.59</v>
      </c>
      <c r="H45" s="14">
        <v>3911.7700000000004</v>
      </c>
      <c r="I45" s="14">
        <v>3849.5600000000004</v>
      </c>
      <c r="J45" s="14">
        <v>3977.3700000000003</v>
      </c>
      <c r="K45" s="14">
        <v>4030.7100000000005</v>
      </c>
      <c r="L45" s="14">
        <v>4053.3200000000006</v>
      </c>
      <c r="M45" s="14">
        <v>4052.0700000000006</v>
      </c>
      <c r="N45" s="14">
        <v>4038.1600000000003</v>
      </c>
      <c r="O45" s="14">
        <v>4033.5000000000005</v>
      </c>
      <c r="P45" s="14">
        <v>4030.6400000000003</v>
      </c>
      <c r="Q45" s="14">
        <v>4026.2800000000007</v>
      </c>
      <c r="R45" s="14">
        <v>4028.8500000000004</v>
      </c>
      <c r="S45" s="14">
        <v>4007.4800000000005</v>
      </c>
      <c r="T45" s="14">
        <v>4034.6600000000003</v>
      </c>
      <c r="U45" s="14">
        <v>4053.9000000000005</v>
      </c>
      <c r="V45" s="14">
        <v>4153.830000000001</v>
      </c>
      <c r="W45" s="14">
        <v>4123.43</v>
      </c>
      <c r="X45" s="14">
        <v>4073.26</v>
      </c>
      <c r="Y45" s="17">
        <v>3981.4000000000005</v>
      </c>
      <c r="Z45" s="79"/>
    </row>
    <row r="46" spans="1:26" ht="12.75">
      <c r="A46" s="35">
        <v>43954</v>
      </c>
      <c r="B46" s="30">
        <v>4049.3200000000006</v>
      </c>
      <c r="C46" s="14">
        <v>3979.2700000000004</v>
      </c>
      <c r="D46" s="14">
        <v>3845.2900000000004</v>
      </c>
      <c r="E46" s="14">
        <v>3700.5400000000004</v>
      </c>
      <c r="F46" s="14">
        <v>3536.7300000000005</v>
      </c>
      <c r="G46" s="14">
        <v>3542.2500000000005</v>
      </c>
      <c r="H46" s="14">
        <v>3685.2000000000003</v>
      </c>
      <c r="I46" s="14">
        <v>3173.51</v>
      </c>
      <c r="J46" s="14">
        <v>3847.5200000000004</v>
      </c>
      <c r="K46" s="14">
        <v>4007.6100000000006</v>
      </c>
      <c r="L46" s="14">
        <v>4041.51</v>
      </c>
      <c r="M46" s="14">
        <v>4041.88</v>
      </c>
      <c r="N46" s="14">
        <v>4023.51</v>
      </c>
      <c r="O46" s="14">
        <v>3999.4000000000005</v>
      </c>
      <c r="P46" s="14">
        <v>3981.9500000000007</v>
      </c>
      <c r="Q46" s="14">
        <v>4002.2000000000007</v>
      </c>
      <c r="R46" s="14">
        <v>3973.2000000000007</v>
      </c>
      <c r="S46" s="14">
        <v>3911.3</v>
      </c>
      <c r="T46" s="14">
        <v>4004.05</v>
      </c>
      <c r="U46" s="14">
        <v>4030.4500000000007</v>
      </c>
      <c r="V46" s="14">
        <v>4122.450000000001</v>
      </c>
      <c r="W46" s="14">
        <v>4095.0700000000006</v>
      </c>
      <c r="X46" s="14">
        <v>4046.3200000000006</v>
      </c>
      <c r="Y46" s="17">
        <v>3879.3500000000004</v>
      </c>
      <c r="Z46" s="79"/>
    </row>
    <row r="47" spans="1:26" ht="12.75">
      <c r="A47" s="35">
        <v>43955</v>
      </c>
      <c r="B47" s="30">
        <v>4121.64</v>
      </c>
      <c r="C47" s="14">
        <v>4102.87</v>
      </c>
      <c r="D47" s="14">
        <v>4048.88</v>
      </c>
      <c r="E47" s="14">
        <v>4019.8200000000006</v>
      </c>
      <c r="F47" s="14">
        <v>3984.7000000000007</v>
      </c>
      <c r="G47" s="14">
        <v>3998.7100000000005</v>
      </c>
      <c r="H47" s="14">
        <v>4008.6400000000003</v>
      </c>
      <c r="I47" s="14">
        <v>3992.1100000000006</v>
      </c>
      <c r="J47" s="14">
        <v>4066.1600000000003</v>
      </c>
      <c r="K47" s="14">
        <v>4145.4800000000005</v>
      </c>
      <c r="L47" s="14">
        <v>4152.54</v>
      </c>
      <c r="M47" s="14">
        <v>4158.04</v>
      </c>
      <c r="N47" s="14">
        <v>4166.900000000001</v>
      </c>
      <c r="O47" s="14">
        <v>4169.450000000001</v>
      </c>
      <c r="P47" s="14">
        <v>4168.280000000001</v>
      </c>
      <c r="Q47" s="14">
        <v>4167.93</v>
      </c>
      <c r="R47" s="14">
        <v>4170.77</v>
      </c>
      <c r="S47" s="14">
        <v>4166.93</v>
      </c>
      <c r="T47" s="14">
        <v>4161.06</v>
      </c>
      <c r="U47" s="14">
        <v>4192.31</v>
      </c>
      <c r="V47" s="14">
        <v>4350.2300000000005</v>
      </c>
      <c r="W47" s="14">
        <v>4294.280000000001</v>
      </c>
      <c r="X47" s="14">
        <v>4198.87</v>
      </c>
      <c r="Y47" s="17">
        <v>4094.3</v>
      </c>
      <c r="Z47" s="79"/>
    </row>
    <row r="48" spans="1:26" ht="12.75">
      <c r="A48" s="35">
        <v>43956</v>
      </c>
      <c r="B48" s="30">
        <v>4181.6900000000005</v>
      </c>
      <c r="C48" s="14">
        <v>4108.59</v>
      </c>
      <c r="D48" s="14">
        <v>4067.6000000000004</v>
      </c>
      <c r="E48" s="14">
        <v>4040.9800000000005</v>
      </c>
      <c r="F48" s="14">
        <v>4027.4100000000003</v>
      </c>
      <c r="G48" s="14">
        <v>4019.0300000000007</v>
      </c>
      <c r="H48" s="14">
        <v>4028.7700000000004</v>
      </c>
      <c r="I48" s="14">
        <v>4003.7100000000005</v>
      </c>
      <c r="J48" s="14">
        <v>4831.4800000000005</v>
      </c>
      <c r="K48" s="14">
        <v>4188.05</v>
      </c>
      <c r="L48" s="14">
        <v>4820.63</v>
      </c>
      <c r="M48" s="14">
        <v>4822.660000000001</v>
      </c>
      <c r="N48" s="14">
        <v>4198.71</v>
      </c>
      <c r="O48" s="14">
        <v>4825.14</v>
      </c>
      <c r="P48" s="14">
        <v>4201.900000000001</v>
      </c>
      <c r="Q48" s="14">
        <v>4203.250000000001</v>
      </c>
      <c r="R48" s="14">
        <v>4169.43</v>
      </c>
      <c r="S48" s="14">
        <v>4151.150000000001</v>
      </c>
      <c r="T48" s="14">
        <v>4146.860000000001</v>
      </c>
      <c r="U48" s="14">
        <v>4185.6900000000005</v>
      </c>
      <c r="V48" s="14">
        <v>4433.63</v>
      </c>
      <c r="W48" s="14">
        <v>4289.1</v>
      </c>
      <c r="X48" s="14">
        <v>4188.81</v>
      </c>
      <c r="Y48" s="17">
        <v>4081.6900000000005</v>
      </c>
      <c r="Z48" s="79"/>
    </row>
    <row r="49" spans="1:26" ht="12.75">
      <c r="A49" s="35">
        <v>43957</v>
      </c>
      <c r="B49" s="30">
        <v>4141.580000000001</v>
      </c>
      <c r="C49" s="14">
        <v>4067.7900000000004</v>
      </c>
      <c r="D49" s="14">
        <v>4033.51</v>
      </c>
      <c r="E49" s="14">
        <v>4011.4300000000003</v>
      </c>
      <c r="F49" s="14">
        <v>4006.4000000000005</v>
      </c>
      <c r="G49" s="14">
        <v>4030.88</v>
      </c>
      <c r="H49" s="14">
        <v>4078.51</v>
      </c>
      <c r="I49" s="14">
        <v>4100.450000000001</v>
      </c>
      <c r="J49" s="14">
        <v>4342.76</v>
      </c>
      <c r="K49" s="14">
        <v>4518.410000000001</v>
      </c>
      <c r="L49" s="14">
        <v>4599.080000000001</v>
      </c>
      <c r="M49" s="14">
        <v>4588.8</v>
      </c>
      <c r="N49" s="14">
        <v>4501.9800000000005</v>
      </c>
      <c r="O49" s="14">
        <v>4490.660000000001</v>
      </c>
      <c r="P49" s="14">
        <v>4473.52</v>
      </c>
      <c r="Q49" s="14">
        <v>4502.3</v>
      </c>
      <c r="R49" s="14">
        <v>4497.780000000001</v>
      </c>
      <c r="S49" s="14">
        <v>4820.12</v>
      </c>
      <c r="T49" s="14">
        <v>4481.76</v>
      </c>
      <c r="U49" s="14">
        <v>4460.51</v>
      </c>
      <c r="V49" s="14">
        <v>4551.71</v>
      </c>
      <c r="W49" s="14">
        <v>4584.13</v>
      </c>
      <c r="X49" s="14">
        <v>4809.030000000001</v>
      </c>
      <c r="Y49" s="17">
        <v>4112.43</v>
      </c>
      <c r="Z49" s="79"/>
    </row>
    <row r="50" spans="1:26" ht="12.75">
      <c r="A50" s="35">
        <v>43958</v>
      </c>
      <c r="B50" s="30">
        <v>4115.9400000000005</v>
      </c>
      <c r="C50" s="14">
        <v>4054.3</v>
      </c>
      <c r="D50" s="14">
        <v>4009.9900000000007</v>
      </c>
      <c r="E50" s="14">
        <v>3979.6500000000005</v>
      </c>
      <c r="F50" s="14">
        <v>3957.26</v>
      </c>
      <c r="G50" s="14">
        <v>4011.84</v>
      </c>
      <c r="H50" s="14">
        <v>4022.3700000000003</v>
      </c>
      <c r="I50" s="14">
        <v>4040.4900000000007</v>
      </c>
      <c r="J50" s="14">
        <v>4146.9800000000005</v>
      </c>
      <c r="K50" s="14">
        <v>4346.77</v>
      </c>
      <c r="L50" s="14">
        <v>4464.37</v>
      </c>
      <c r="M50" s="14">
        <v>4467.500000000001</v>
      </c>
      <c r="N50" s="14">
        <v>4501.54</v>
      </c>
      <c r="O50" s="14">
        <v>4595.96</v>
      </c>
      <c r="P50" s="14">
        <v>4504.02</v>
      </c>
      <c r="Q50" s="14">
        <v>4509.54</v>
      </c>
      <c r="R50" s="14">
        <v>4496.47</v>
      </c>
      <c r="S50" s="14">
        <v>4482.56</v>
      </c>
      <c r="T50" s="14">
        <v>4456.750000000001</v>
      </c>
      <c r="U50" s="14">
        <v>4353.63</v>
      </c>
      <c r="V50" s="14">
        <v>4492.660000000001</v>
      </c>
      <c r="W50" s="14">
        <v>4556.490000000001</v>
      </c>
      <c r="X50" s="14">
        <v>4315.6</v>
      </c>
      <c r="Y50" s="17">
        <v>4092.8700000000003</v>
      </c>
      <c r="Z50" s="79"/>
    </row>
    <row r="51" spans="1:26" ht="12.75">
      <c r="A51" s="35">
        <v>43959</v>
      </c>
      <c r="B51" s="30">
        <v>4152.88</v>
      </c>
      <c r="C51" s="14">
        <v>4066.3200000000006</v>
      </c>
      <c r="D51" s="14">
        <v>4021.3900000000003</v>
      </c>
      <c r="E51" s="14">
        <v>3991.8900000000003</v>
      </c>
      <c r="F51" s="14">
        <v>3979.7000000000007</v>
      </c>
      <c r="G51" s="14">
        <v>4011.4800000000005</v>
      </c>
      <c r="H51" s="14">
        <v>4082.3100000000004</v>
      </c>
      <c r="I51" s="14">
        <v>4078.7700000000004</v>
      </c>
      <c r="J51" s="14">
        <v>4315.240000000001</v>
      </c>
      <c r="K51" s="14">
        <v>4341.910000000001</v>
      </c>
      <c r="L51" s="14">
        <v>4358.450000000001</v>
      </c>
      <c r="M51" s="14">
        <v>4359.330000000001</v>
      </c>
      <c r="N51" s="14">
        <v>4458.22</v>
      </c>
      <c r="O51" s="14">
        <v>4485.26</v>
      </c>
      <c r="P51" s="14">
        <v>4823.660000000001</v>
      </c>
      <c r="Q51" s="14">
        <v>4821.080000000001</v>
      </c>
      <c r="R51" s="14">
        <v>4438.740000000001</v>
      </c>
      <c r="S51" s="14">
        <v>4397.81</v>
      </c>
      <c r="T51" s="14">
        <v>4412.04</v>
      </c>
      <c r="U51" s="14">
        <v>4179.09</v>
      </c>
      <c r="V51" s="14">
        <v>4457.62</v>
      </c>
      <c r="W51" s="14">
        <v>4531.700000000001</v>
      </c>
      <c r="X51" s="14">
        <v>4279.81</v>
      </c>
      <c r="Y51" s="17">
        <v>4110.47</v>
      </c>
      <c r="Z51" s="79"/>
    </row>
    <row r="52" spans="1:26" ht="12.75">
      <c r="A52" s="35">
        <v>43960</v>
      </c>
      <c r="B52" s="30">
        <v>4208.81</v>
      </c>
      <c r="C52" s="14">
        <v>4127.29</v>
      </c>
      <c r="D52" s="14">
        <v>4068.3200000000006</v>
      </c>
      <c r="E52" s="14">
        <v>4032.3900000000003</v>
      </c>
      <c r="F52" s="14">
        <v>4022.05</v>
      </c>
      <c r="G52" s="14">
        <v>4026.4300000000003</v>
      </c>
      <c r="H52" s="14">
        <v>4035.3100000000004</v>
      </c>
      <c r="I52" s="14">
        <v>4024.88</v>
      </c>
      <c r="J52" s="14">
        <v>4090.3900000000003</v>
      </c>
      <c r="K52" s="14">
        <v>4177.62</v>
      </c>
      <c r="L52" s="14">
        <v>4359.4800000000005</v>
      </c>
      <c r="M52" s="14">
        <v>4416.4800000000005</v>
      </c>
      <c r="N52" s="14">
        <v>4459.6</v>
      </c>
      <c r="O52" s="14">
        <v>4475.68</v>
      </c>
      <c r="P52" s="14">
        <v>4436.43</v>
      </c>
      <c r="Q52" s="14">
        <v>4430.650000000001</v>
      </c>
      <c r="R52" s="14">
        <v>4429.570000000001</v>
      </c>
      <c r="S52" s="14">
        <v>4433.85</v>
      </c>
      <c r="T52" s="14">
        <v>4384.400000000001</v>
      </c>
      <c r="U52" s="14">
        <v>4452.1900000000005</v>
      </c>
      <c r="V52" s="14">
        <v>4594.88</v>
      </c>
      <c r="W52" s="14">
        <v>4511.8</v>
      </c>
      <c r="X52" s="14">
        <v>4351.280000000001</v>
      </c>
      <c r="Y52" s="17">
        <v>4104.7300000000005</v>
      </c>
      <c r="Z52" s="79"/>
    </row>
    <row r="53" spans="1:26" ht="12.75">
      <c r="A53" s="35">
        <v>43961</v>
      </c>
      <c r="B53" s="30">
        <v>4204.080000000001</v>
      </c>
      <c r="C53" s="14">
        <v>4106.87</v>
      </c>
      <c r="D53" s="14">
        <v>4029.6800000000003</v>
      </c>
      <c r="E53" s="14">
        <v>3994.6100000000006</v>
      </c>
      <c r="F53" s="14">
        <v>3960.0600000000004</v>
      </c>
      <c r="G53" s="14">
        <v>3992.1600000000003</v>
      </c>
      <c r="H53" s="14">
        <v>4012.9000000000005</v>
      </c>
      <c r="I53" s="14">
        <v>3968.3300000000004</v>
      </c>
      <c r="J53" s="14">
        <v>4126.81</v>
      </c>
      <c r="K53" s="14">
        <v>4276.87</v>
      </c>
      <c r="L53" s="14">
        <v>4456.79</v>
      </c>
      <c r="M53" s="14">
        <v>4462.330000000001</v>
      </c>
      <c r="N53" s="14">
        <v>4454.860000000001</v>
      </c>
      <c r="O53" s="14">
        <v>4455.4800000000005</v>
      </c>
      <c r="P53" s="14">
        <v>4349.13</v>
      </c>
      <c r="Q53" s="14">
        <v>4290.070000000001</v>
      </c>
      <c r="R53" s="14">
        <v>4260.6</v>
      </c>
      <c r="S53" s="14">
        <v>4252.06</v>
      </c>
      <c r="T53" s="14">
        <v>4255.97</v>
      </c>
      <c r="U53" s="14">
        <v>4339.900000000001</v>
      </c>
      <c r="V53" s="14">
        <v>4564.37</v>
      </c>
      <c r="W53" s="14">
        <v>4523.820000000001</v>
      </c>
      <c r="X53" s="14">
        <v>4315.4400000000005</v>
      </c>
      <c r="Y53" s="17">
        <v>4076.3</v>
      </c>
      <c r="Z53" s="79"/>
    </row>
    <row r="54" spans="1:26" ht="12.75">
      <c r="A54" s="35">
        <v>43962</v>
      </c>
      <c r="B54" s="30">
        <v>4159.950000000001</v>
      </c>
      <c r="C54" s="14">
        <v>4115.01</v>
      </c>
      <c r="D54" s="14">
        <v>4034.4300000000003</v>
      </c>
      <c r="E54" s="14">
        <v>3989.8700000000003</v>
      </c>
      <c r="F54" s="14">
        <v>3948.5800000000004</v>
      </c>
      <c r="G54" s="14">
        <v>3966.2700000000004</v>
      </c>
      <c r="H54" s="14">
        <v>4020.2200000000003</v>
      </c>
      <c r="I54" s="14">
        <v>4014.3200000000006</v>
      </c>
      <c r="J54" s="14">
        <v>4187.7300000000005</v>
      </c>
      <c r="K54" s="14">
        <v>4410.01</v>
      </c>
      <c r="L54" s="14">
        <v>4475.240000000001</v>
      </c>
      <c r="M54" s="14">
        <v>4474.030000000001</v>
      </c>
      <c r="N54" s="14">
        <v>4500.280000000001</v>
      </c>
      <c r="O54" s="14">
        <v>4502.47</v>
      </c>
      <c r="P54" s="14">
        <v>4491.580000000001</v>
      </c>
      <c r="Q54" s="14">
        <v>4475.68</v>
      </c>
      <c r="R54" s="14">
        <v>4467.79</v>
      </c>
      <c r="S54" s="14">
        <v>4468.84</v>
      </c>
      <c r="T54" s="14">
        <v>4441.68</v>
      </c>
      <c r="U54" s="14">
        <v>4450.990000000001</v>
      </c>
      <c r="V54" s="14">
        <v>4627.860000000001</v>
      </c>
      <c r="W54" s="14">
        <v>4558.920000000001</v>
      </c>
      <c r="X54" s="14">
        <v>4418.1900000000005</v>
      </c>
      <c r="Y54" s="17">
        <v>4142.22</v>
      </c>
      <c r="Z54" s="79"/>
    </row>
    <row r="55" spans="1:26" ht="12.75">
      <c r="A55" s="35">
        <v>43963</v>
      </c>
      <c r="B55" s="30">
        <v>4273.750000000001</v>
      </c>
      <c r="C55" s="14">
        <v>4130.750000000001</v>
      </c>
      <c r="D55" s="14">
        <v>4060.3600000000006</v>
      </c>
      <c r="E55" s="14">
        <v>4026.5400000000004</v>
      </c>
      <c r="F55" s="14">
        <v>4020.8700000000003</v>
      </c>
      <c r="G55" s="14">
        <v>4047.7400000000007</v>
      </c>
      <c r="H55" s="14">
        <v>4245.410000000001</v>
      </c>
      <c r="I55" s="14">
        <v>4288.420000000001</v>
      </c>
      <c r="J55" s="14">
        <v>4613.05</v>
      </c>
      <c r="K55" s="14">
        <v>4673.52</v>
      </c>
      <c r="L55" s="14">
        <v>4709.31</v>
      </c>
      <c r="M55" s="14">
        <v>4744.63</v>
      </c>
      <c r="N55" s="14">
        <v>4705.250000000001</v>
      </c>
      <c r="O55" s="14">
        <v>4712.6</v>
      </c>
      <c r="P55" s="14">
        <v>4705.12</v>
      </c>
      <c r="Q55" s="14">
        <v>4726.93</v>
      </c>
      <c r="R55" s="14">
        <v>4695.68</v>
      </c>
      <c r="S55" s="14">
        <v>4656.450000000001</v>
      </c>
      <c r="T55" s="14">
        <v>4671.1</v>
      </c>
      <c r="U55" s="14">
        <v>4557.46</v>
      </c>
      <c r="V55" s="14">
        <v>4623.85</v>
      </c>
      <c r="W55" s="14">
        <v>4617.12</v>
      </c>
      <c r="X55" s="14">
        <v>4454.21</v>
      </c>
      <c r="Y55" s="17">
        <v>4125.54</v>
      </c>
      <c r="Z55" s="79"/>
    </row>
    <row r="56" spans="1:26" ht="12.75">
      <c r="A56" s="35">
        <v>43964</v>
      </c>
      <c r="B56" s="30">
        <v>4022.0400000000004</v>
      </c>
      <c r="C56" s="14">
        <v>3951.9700000000003</v>
      </c>
      <c r="D56" s="14">
        <v>3900.51</v>
      </c>
      <c r="E56" s="14">
        <v>3862.5700000000006</v>
      </c>
      <c r="F56" s="14">
        <v>3862.7800000000007</v>
      </c>
      <c r="G56" s="14">
        <v>3879.6200000000003</v>
      </c>
      <c r="H56" s="14">
        <v>4040.84</v>
      </c>
      <c r="I56" s="14">
        <v>4043.2900000000004</v>
      </c>
      <c r="J56" s="14">
        <v>4224.18</v>
      </c>
      <c r="K56" s="14">
        <v>4290.110000000001</v>
      </c>
      <c r="L56" s="14">
        <v>4400.650000000001</v>
      </c>
      <c r="M56" s="14">
        <v>4573.200000000001</v>
      </c>
      <c r="N56" s="14">
        <v>4484.9800000000005</v>
      </c>
      <c r="O56" s="14">
        <v>4516.55</v>
      </c>
      <c r="P56" s="14">
        <v>4488.950000000001</v>
      </c>
      <c r="Q56" s="14">
        <v>4504.200000000001</v>
      </c>
      <c r="R56" s="14">
        <v>4465.080000000001</v>
      </c>
      <c r="S56" s="14">
        <v>4414.400000000001</v>
      </c>
      <c r="T56" s="14">
        <v>4458.97</v>
      </c>
      <c r="U56" s="14">
        <v>4231.54</v>
      </c>
      <c r="V56" s="14">
        <v>4386.400000000001</v>
      </c>
      <c r="W56" s="14">
        <v>4459.96</v>
      </c>
      <c r="X56" s="14">
        <v>4266.7300000000005</v>
      </c>
      <c r="Y56" s="17">
        <v>4053.8600000000006</v>
      </c>
      <c r="Z56" s="79"/>
    </row>
    <row r="57" spans="1:26" ht="12.75">
      <c r="A57" s="35">
        <v>43965</v>
      </c>
      <c r="B57" s="30">
        <v>4010.09</v>
      </c>
      <c r="C57" s="14">
        <v>3945.9700000000003</v>
      </c>
      <c r="D57" s="14">
        <v>3917.4100000000003</v>
      </c>
      <c r="E57" s="14">
        <v>3888.8100000000004</v>
      </c>
      <c r="F57" s="14">
        <v>3869.9600000000005</v>
      </c>
      <c r="G57" s="14">
        <v>3927.1600000000003</v>
      </c>
      <c r="H57" s="14">
        <v>4044.7000000000007</v>
      </c>
      <c r="I57" s="14">
        <v>4045.0200000000004</v>
      </c>
      <c r="J57" s="14">
        <v>4287.110000000001</v>
      </c>
      <c r="K57" s="14">
        <v>4442.05</v>
      </c>
      <c r="L57" s="14">
        <v>4447.05</v>
      </c>
      <c r="M57" s="14">
        <v>4455.64</v>
      </c>
      <c r="N57" s="14">
        <v>4457.1900000000005</v>
      </c>
      <c r="O57" s="14">
        <v>4454.01</v>
      </c>
      <c r="P57" s="14">
        <v>4357.88</v>
      </c>
      <c r="Q57" s="14">
        <v>4321.8</v>
      </c>
      <c r="R57" s="14">
        <v>4280.000000000001</v>
      </c>
      <c r="S57" s="14">
        <v>4251.250000000001</v>
      </c>
      <c r="T57" s="14">
        <v>4286.22</v>
      </c>
      <c r="U57" s="14">
        <v>4194.150000000001</v>
      </c>
      <c r="V57" s="14">
        <v>4288.4400000000005</v>
      </c>
      <c r="W57" s="14">
        <v>4273.660000000001</v>
      </c>
      <c r="X57" s="14">
        <v>4156.250000000001</v>
      </c>
      <c r="Y57" s="17">
        <v>4009.9000000000005</v>
      </c>
      <c r="Z57" s="79"/>
    </row>
    <row r="58" spans="1:26" ht="12.75">
      <c r="A58" s="35">
        <v>43966</v>
      </c>
      <c r="B58" s="30">
        <v>4015.7000000000007</v>
      </c>
      <c r="C58" s="14">
        <v>3942.9900000000007</v>
      </c>
      <c r="D58" s="14">
        <v>3896.51</v>
      </c>
      <c r="E58" s="14">
        <v>3812.5200000000004</v>
      </c>
      <c r="F58" s="14">
        <v>3824.9700000000003</v>
      </c>
      <c r="G58" s="14">
        <v>3885.59</v>
      </c>
      <c r="H58" s="14">
        <v>4037.5300000000007</v>
      </c>
      <c r="I58" s="14">
        <v>4073.1200000000003</v>
      </c>
      <c r="J58" s="14">
        <v>4339.14</v>
      </c>
      <c r="K58" s="14">
        <v>4462.900000000001</v>
      </c>
      <c r="L58" s="14">
        <v>4517.43</v>
      </c>
      <c r="M58" s="14">
        <v>4513.31</v>
      </c>
      <c r="N58" s="14">
        <v>4541.85</v>
      </c>
      <c r="O58" s="14">
        <v>4553.1</v>
      </c>
      <c r="P58" s="14">
        <v>4539.06</v>
      </c>
      <c r="Q58" s="14">
        <v>4443.26</v>
      </c>
      <c r="R58" s="14">
        <v>4422.81</v>
      </c>
      <c r="S58" s="14">
        <v>4400.860000000001</v>
      </c>
      <c r="T58" s="14">
        <v>4433.93</v>
      </c>
      <c r="U58" s="14">
        <v>4291.610000000001</v>
      </c>
      <c r="V58" s="14">
        <v>4442.72</v>
      </c>
      <c r="W58" s="14">
        <v>4442.18</v>
      </c>
      <c r="X58" s="14">
        <v>4337.81</v>
      </c>
      <c r="Y58" s="17">
        <v>4096.150000000001</v>
      </c>
      <c r="Z58" s="79"/>
    </row>
    <row r="59" spans="1:26" ht="12.75">
      <c r="A59" s="35">
        <v>43967</v>
      </c>
      <c r="B59" s="30">
        <v>4117.81</v>
      </c>
      <c r="C59" s="14">
        <v>4052.4500000000007</v>
      </c>
      <c r="D59" s="14">
        <v>3961.88</v>
      </c>
      <c r="E59" s="14">
        <v>3934.0600000000004</v>
      </c>
      <c r="F59" s="14">
        <v>3915.7300000000005</v>
      </c>
      <c r="G59" s="14">
        <v>3960.5400000000004</v>
      </c>
      <c r="H59" s="14">
        <v>4033.5400000000004</v>
      </c>
      <c r="I59" s="14">
        <v>4045.6500000000005</v>
      </c>
      <c r="J59" s="14">
        <v>4209.13</v>
      </c>
      <c r="K59" s="14">
        <v>4384.51</v>
      </c>
      <c r="L59" s="14">
        <v>4510.14</v>
      </c>
      <c r="M59" s="14">
        <v>4529.7300000000005</v>
      </c>
      <c r="N59" s="14">
        <v>4575.700000000001</v>
      </c>
      <c r="O59" s="14">
        <v>4588.87</v>
      </c>
      <c r="P59" s="14">
        <v>4537.110000000001</v>
      </c>
      <c r="Q59" s="14">
        <v>4502.670000000001</v>
      </c>
      <c r="R59" s="14">
        <v>4452.490000000001</v>
      </c>
      <c r="S59" s="14">
        <v>4451.97</v>
      </c>
      <c r="T59" s="14">
        <v>4443.64</v>
      </c>
      <c r="U59" s="14">
        <v>4460.81</v>
      </c>
      <c r="V59" s="14">
        <v>4628.160000000001</v>
      </c>
      <c r="W59" s="14">
        <v>4672.14</v>
      </c>
      <c r="X59" s="14">
        <v>4477.280000000001</v>
      </c>
      <c r="Y59" s="17">
        <v>4173.7300000000005</v>
      </c>
      <c r="Z59" s="79"/>
    </row>
    <row r="60" spans="1:26" ht="12.75">
      <c r="A60" s="35">
        <v>43968</v>
      </c>
      <c r="B60" s="30">
        <v>4132.68</v>
      </c>
      <c r="C60" s="14">
        <v>4040.6500000000005</v>
      </c>
      <c r="D60" s="14">
        <v>3952.8100000000004</v>
      </c>
      <c r="E60" s="14">
        <v>3832.3900000000003</v>
      </c>
      <c r="F60" s="14">
        <v>3817.5800000000004</v>
      </c>
      <c r="G60" s="14">
        <v>3868.5400000000004</v>
      </c>
      <c r="H60" s="14">
        <v>3986.4500000000007</v>
      </c>
      <c r="I60" s="14">
        <v>4000.4100000000003</v>
      </c>
      <c r="J60" s="14">
        <v>4084.5600000000004</v>
      </c>
      <c r="K60" s="14">
        <v>4332.54</v>
      </c>
      <c r="L60" s="14">
        <v>4472.200000000001</v>
      </c>
      <c r="M60" s="14">
        <v>4487.64</v>
      </c>
      <c r="N60" s="14">
        <v>4497.030000000001</v>
      </c>
      <c r="O60" s="14">
        <v>4448.030000000001</v>
      </c>
      <c r="P60" s="14">
        <v>4379.38</v>
      </c>
      <c r="Q60" s="14">
        <v>4355.89</v>
      </c>
      <c r="R60" s="14">
        <v>4269.68</v>
      </c>
      <c r="S60" s="14">
        <v>4200.62</v>
      </c>
      <c r="T60" s="14">
        <v>4257.420000000001</v>
      </c>
      <c r="U60" s="14">
        <v>4338.77</v>
      </c>
      <c r="V60" s="14">
        <v>4540.04</v>
      </c>
      <c r="W60" s="14">
        <v>4528.570000000001</v>
      </c>
      <c r="X60" s="14">
        <v>4417.450000000001</v>
      </c>
      <c r="Y60" s="17">
        <v>4132.52</v>
      </c>
      <c r="Z60" s="79"/>
    </row>
    <row r="61" spans="1:26" ht="12.75">
      <c r="A61" s="35">
        <v>43969</v>
      </c>
      <c r="B61" s="30">
        <v>4139.150000000001</v>
      </c>
      <c r="C61" s="14">
        <v>4043.8700000000003</v>
      </c>
      <c r="D61" s="14">
        <v>3991.6500000000005</v>
      </c>
      <c r="E61" s="14">
        <v>3958.92</v>
      </c>
      <c r="F61" s="14">
        <v>3929.8300000000004</v>
      </c>
      <c r="G61" s="14">
        <v>3993.6100000000006</v>
      </c>
      <c r="H61" s="14">
        <v>4101.110000000001</v>
      </c>
      <c r="I61" s="14">
        <v>4225.47</v>
      </c>
      <c r="J61" s="14">
        <v>4538.580000000001</v>
      </c>
      <c r="K61" s="14">
        <v>4710.7300000000005</v>
      </c>
      <c r="L61" s="14">
        <v>4746.030000000001</v>
      </c>
      <c r="M61" s="14">
        <v>4840.7</v>
      </c>
      <c r="N61" s="14">
        <v>4745.89</v>
      </c>
      <c r="O61" s="14">
        <v>4802.26</v>
      </c>
      <c r="P61" s="14">
        <v>4726.76</v>
      </c>
      <c r="Q61" s="14">
        <v>4690.12</v>
      </c>
      <c r="R61" s="14">
        <v>4666.46</v>
      </c>
      <c r="S61" s="14">
        <v>4646.750000000001</v>
      </c>
      <c r="T61" s="14">
        <v>4647.4400000000005</v>
      </c>
      <c r="U61" s="14">
        <v>4584.490000000001</v>
      </c>
      <c r="V61" s="14">
        <v>4600.87</v>
      </c>
      <c r="W61" s="14">
        <v>4643.070000000001</v>
      </c>
      <c r="X61" s="14">
        <v>4463.79</v>
      </c>
      <c r="Y61" s="17">
        <v>4191.38</v>
      </c>
      <c r="Z61" s="79"/>
    </row>
    <row r="62" spans="1:26" ht="12.75">
      <c r="A62" s="35">
        <v>43970</v>
      </c>
      <c r="B62" s="30">
        <v>4131.89</v>
      </c>
      <c r="C62" s="14">
        <v>4035.4700000000003</v>
      </c>
      <c r="D62" s="14">
        <v>3941.01</v>
      </c>
      <c r="E62" s="14">
        <v>3745.7700000000004</v>
      </c>
      <c r="F62" s="14">
        <v>3725.4300000000003</v>
      </c>
      <c r="G62" s="14">
        <v>3943.9800000000005</v>
      </c>
      <c r="H62" s="14">
        <v>4068.1900000000005</v>
      </c>
      <c r="I62" s="14">
        <v>4233.900000000001</v>
      </c>
      <c r="J62" s="14">
        <v>4612.22</v>
      </c>
      <c r="K62" s="14">
        <v>4706.1900000000005</v>
      </c>
      <c r="L62" s="14">
        <v>4718.54</v>
      </c>
      <c r="M62" s="14">
        <v>4713.43</v>
      </c>
      <c r="N62" s="14">
        <v>4744.21</v>
      </c>
      <c r="O62" s="14">
        <v>4762.860000000001</v>
      </c>
      <c r="P62" s="14">
        <v>4721.68</v>
      </c>
      <c r="Q62" s="14">
        <v>4745.22</v>
      </c>
      <c r="R62" s="14">
        <v>4659.420000000001</v>
      </c>
      <c r="S62" s="14">
        <v>4621.950000000001</v>
      </c>
      <c r="T62" s="14">
        <v>4592.63</v>
      </c>
      <c r="U62" s="14">
        <v>4415.9800000000005</v>
      </c>
      <c r="V62" s="14">
        <v>4524.780000000001</v>
      </c>
      <c r="W62" s="14">
        <v>4575.71</v>
      </c>
      <c r="X62" s="14">
        <v>4400.650000000001</v>
      </c>
      <c r="Y62" s="17">
        <v>4194.35</v>
      </c>
      <c r="Z62" s="79"/>
    </row>
    <row r="63" spans="1:26" ht="12.75">
      <c r="A63" s="35">
        <v>43971</v>
      </c>
      <c r="B63" s="30">
        <v>4107.52</v>
      </c>
      <c r="C63" s="14">
        <v>4039.2700000000004</v>
      </c>
      <c r="D63" s="14">
        <v>3965.5400000000004</v>
      </c>
      <c r="E63" s="14">
        <v>3762.8200000000006</v>
      </c>
      <c r="F63" s="14">
        <v>3753.2100000000005</v>
      </c>
      <c r="G63" s="14">
        <v>3953.9300000000003</v>
      </c>
      <c r="H63" s="14">
        <v>4140.500000000001</v>
      </c>
      <c r="I63" s="14">
        <v>4260.860000000001</v>
      </c>
      <c r="J63" s="14">
        <v>4542.05</v>
      </c>
      <c r="K63" s="14">
        <v>4689.12</v>
      </c>
      <c r="L63" s="14">
        <v>4743.35</v>
      </c>
      <c r="M63" s="14">
        <v>4686.530000000001</v>
      </c>
      <c r="N63" s="14">
        <v>4696.43</v>
      </c>
      <c r="O63" s="14">
        <v>4711.34</v>
      </c>
      <c r="P63" s="14">
        <v>4676.8</v>
      </c>
      <c r="Q63" s="14">
        <v>4671.72</v>
      </c>
      <c r="R63" s="14">
        <v>4611.000000000001</v>
      </c>
      <c r="S63" s="14">
        <v>4590.84</v>
      </c>
      <c r="T63" s="14">
        <v>4623.570000000001</v>
      </c>
      <c r="U63" s="14">
        <v>4522.4400000000005</v>
      </c>
      <c r="V63" s="14">
        <v>4568.1</v>
      </c>
      <c r="W63" s="14">
        <v>4592.06</v>
      </c>
      <c r="X63" s="14">
        <v>4466.320000000001</v>
      </c>
      <c r="Y63" s="17">
        <v>4259.280000000001</v>
      </c>
      <c r="Z63" s="79"/>
    </row>
    <row r="64" spans="1:26" ht="12.75">
      <c r="A64" s="35">
        <v>43972</v>
      </c>
      <c r="B64" s="30">
        <v>4155.110000000001</v>
      </c>
      <c r="C64" s="14">
        <v>3994.8</v>
      </c>
      <c r="D64" s="14">
        <v>3903.26</v>
      </c>
      <c r="E64" s="14">
        <v>3330.3700000000003</v>
      </c>
      <c r="F64" s="14">
        <v>3724.1400000000003</v>
      </c>
      <c r="G64" s="14">
        <v>3951.2500000000005</v>
      </c>
      <c r="H64" s="14">
        <v>4109.280000000001</v>
      </c>
      <c r="I64" s="14">
        <v>4220.110000000001</v>
      </c>
      <c r="J64" s="14">
        <v>4676.54</v>
      </c>
      <c r="K64" s="14">
        <v>5402.37</v>
      </c>
      <c r="L64" s="14">
        <v>5390.740000000001</v>
      </c>
      <c r="M64" s="14">
        <v>5391.910000000001</v>
      </c>
      <c r="N64" s="42">
        <v>5387.97</v>
      </c>
      <c r="O64" s="14">
        <v>5389.22</v>
      </c>
      <c r="P64" s="14">
        <v>5266.3</v>
      </c>
      <c r="Q64" s="14">
        <v>5089.3</v>
      </c>
      <c r="R64" s="14">
        <v>4879.570000000001</v>
      </c>
      <c r="S64" s="14">
        <v>4880.6900000000005</v>
      </c>
      <c r="T64" s="14">
        <v>4764.860000000001</v>
      </c>
      <c r="U64" s="14">
        <v>4627.000000000001</v>
      </c>
      <c r="V64" s="14">
        <v>4583.780000000001</v>
      </c>
      <c r="W64" s="14">
        <v>4502.570000000001</v>
      </c>
      <c r="X64" s="14">
        <v>4272.530000000001</v>
      </c>
      <c r="Y64" s="17">
        <v>4167.59</v>
      </c>
      <c r="Z64" s="79"/>
    </row>
    <row r="65" spans="1:26" ht="12.75">
      <c r="A65" s="35">
        <v>43973</v>
      </c>
      <c r="B65" s="30">
        <v>4186.360000000001</v>
      </c>
      <c r="C65" s="14">
        <v>4053.84</v>
      </c>
      <c r="D65" s="14">
        <v>3986.7700000000004</v>
      </c>
      <c r="E65" s="14">
        <v>3893.7800000000007</v>
      </c>
      <c r="F65" s="14">
        <v>3885.3300000000004</v>
      </c>
      <c r="G65" s="14">
        <v>3994.7700000000004</v>
      </c>
      <c r="H65" s="14">
        <v>4161.21</v>
      </c>
      <c r="I65" s="14">
        <v>4268.29</v>
      </c>
      <c r="J65" s="14">
        <v>4490.46</v>
      </c>
      <c r="K65" s="14">
        <v>4622.43</v>
      </c>
      <c r="L65" s="14">
        <v>4619.500000000001</v>
      </c>
      <c r="M65" s="14">
        <v>4614.860000000001</v>
      </c>
      <c r="N65" s="14">
        <v>4634.62</v>
      </c>
      <c r="O65" s="14">
        <v>4640.030000000001</v>
      </c>
      <c r="P65" s="14">
        <v>4581.27</v>
      </c>
      <c r="Q65" s="14">
        <v>4576.250000000001</v>
      </c>
      <c r="R65" s="14">
        <v>4540.97</v>
      </c>
      <c r="S65" s="14">
        <v>4514.4400000000005</v>
      </c>
      <c r="T65" s="14">
        <v>4503.87</v>
      </c>
      <c r="U65" s="14">
        <v>4453.4400000000005</v>
      </c>
      <c r="V65" s="14">
        <v>4494.570000000001</v>
      </c>
      <c r="W65" s="14">
        <v>4554.43</v>
      </c>
      <c r="X65" s="14">
        <v>4468.530000000001</v>
      </c>
      <c r="Y65" s="17">
        <v>4283.88</v>
      </c>
      <c r="Z65" s="79"/>
    </row>
    <row r="66" spans="1:26" ht="12.75">
      <c r="A66" s="35">
        <v>43974</v>
      </c>
      <c r="B66" s="30">
        <v>4212.400000000001</v>
      </c>
      <c r="C66" s="14">
        <v>4136.46</v>
      </c>
      <c r="D66" s="14">
        <v>4096.740000000001</v>
      </c>
      <c r="E66" s="14">
        <v>4032.2200000000003</v>
      </c>
      <c r="F66" s="14">
        <v>4012.9400000000005</v>
      </c>
      <c r="G66" s="14">
        <v>4037.05</v>
      </c>
      <c r="H66" s="14">
        <v>4106.26</v>
      </c>
      <c r="I66" s="14">
        <v>4134.71</v>
      </c>
      <c r="J66" s="14">
        <v>4296.02</v>
      </c>
      <c r="K66" s="14">
        <v>4424.500000000001</v>
      </c>
      <c r="L66" s="14">
        <v>4490.46</v>
      </c>
      <c r="M66" s="14">
        <v>4494.26</v>
      </c>
      <c r="N66" s="14">
        <v>4499.860000000001</v>
      </c>
      <c r="O66" s="14">
        <v>4494.150000000001</v>
      </c>
      <c r="P66" s="14">
        <v>4487.420000000001</v>
      </c>
      <c r="Q66" s="14">
        <v>4482.39</v>
      </c>
      <c r="R66" s="14">
        <v>4480.87</v>
      </c>
      <c r="S66" s="14">
        <v>4469.14</v>
      </c>
      <c r="T66" s="14">
        <v>4489.76</v>
      </c>
      <c r="U66" s="14">
        <v>4498.84</v>
      </c>
      <c r="V66" s="14">
        <v>4559.240000000001</v>
      </c>
      <c r="W66" s="14">
        <v>4556.990000000001</v>
      </c>
      <c r="X66" s="14">
        <v>4448.330000000001</v>
      </c>
      <c r="Y66" s="17">
        <v>4273.910000000001</v>
      </c>
      <c r="Z66" s="79"/>
    </row>
    <row r="67" spans="1:26" ht="12.75">
      <c r="A67" s="35">
        <v>43975</v>
      </c>
      <c r="B67" s="30">
        <v>4163.610000000001</v>
      </c>
      <c r="C67" s="14">
        <v>4068.7900000000004</v>
      </c>
      <c r="D67" s="14">
        <v>4009.7800000000007</v>
      </c>
      <c r="E67" s="14">
        <v>3919.5700000000006</v>
      </c>
      <c r="F67" s="14">
        <v>3767.8900000000003</v>
      </c>
      <c r="G67" s="14">
        <v>3880.5700000000006</v>
      </c>
      <c r="H67" s="14">
        <v>3947.4700000000003</v>
      </c>
      <c r="I67" s="14">
        <v>4043.84</v>
      </c>
      <c r="J67" s="14">
        <v>4085.2000000000007</v>
      </c>
      <c r="K67" s="14">
        <v>4246.29</v>
      </c>
      <c r="L67" s="14">
        <v>4279.46</v>
      </c>
      <c r="M67" s="14">
        <v>4348.6900000000005</v>
      </c>
      <c r="N67" s="14">
        <v>4339.2300000000005</v>
      </c>
      <c r="O67" s="14">
        <v>4329.330000000001</v>
      </c>
      <c r="P67" s="14">
        <v>4305.01</v>
      </c>
      <c r="Q67" s="14">
        <v>4291.14</v>
      </c>
      <c r="R67" s="14">
        <v>4251.05</v>
      </c>
      <c r="S67" s="14">
        <v>4261.76</v>
      </c>
      <c r="T67" s="14">
        <v>4316.29</v>
      </c>
      <c r="U67" s="14">
        <v>4381.6900000000005</v>
      </c>
      <c r="V67" s="14">
        <v>4494.500000000001</v>
      </c>
      <c r="W67" s="14">
        <v>4470.1900000000005</v>
      </c>
      <c r="X67" s="14">
        <v>4357.1900000000005</v>
      </c>
      <c r="Y67" s="17">
        <v>4151.990000000001</v>
      </c>
      <c r="Z67" s="79"/>
    </row>
    <row r="68" spans="1:26" ht="12.75">
      <c r="A68" s="35">
        <v>43976</v>
      </c>
      <c r="B68" s="30">
        <v>4114.570000000001</v>
      </c>
      <c r="C68" s="14">
        <v>3982.4100000000003</v>
      </c>
      <c r="D68" s="14">
        <v>3173.51</v>
      </c>
      <c r="E68" s="14">
        <v>3173.51</v>
      </c>
      <c r="F68" s="14">
        <v>3173.51</v>
      </c>
      <c r="G68" s="14">
        <v>3885.6000000000004</v>
      </c>
      <c r="H68" s="14">
        <v>4081.9900000000007</v>
      </c>
      <c r="I68" s="14">
        <v>4229.080000000001</v>
      </c>
      <c r="J68" s="14">
        <v>4444.320000000001</v>
      </c>
      <c r="K68" s="14">
        <v>4497.51</v>
      </c>
      <c r="L68" s="14">
        <v>4618.490000000001</v>
      </c>
      <c r="M68" s="14">
        <v>4602.950000000001</v>
      </c>
      <c r="N68" s="14">
        <v>4634.88</v>
      </c>
      <c r="O68" s="14">
        <v>4658.240000000001</v>
      </c>
      <c r="P68" s="14">
        <v>4589.950000000001</v>
      </c>
      <c r="Q68" s="14">
        <v>4586.12</v>
      </c>
      <c r="R68" s="14">
        <v>4520.47</v>
      </c>
      <c r="S68" s="14">
        <v>4461.12</v>
      </c>
      <c r="T68" s="14">
        <v>4453.14</v>
      </c>
      <c r="U68" s="14">
        <v>4316.55</v>
      </c>
      <c r="V68" s="14">
        <v>4414.54</v>
      </c>
      <c r="W68" s="14">
        <v>4568.240000000001</v>
      </c>
      <c r="X68" s="14">
        <v>4425.29</v>
      </c>
      <c r="Y68" s="17">
        <v>4219.360000000001</v>
      </c>
      <c r="Z68" s="79"/>
    </row>
    <row r="69" spans="1:26" ht="12.75">
      <c r="A69" s="35">
        <v>43977</v>
      </c>
      <c r="B69" s="30">
        <v>4099.29</v>
      </c>
      <c r="C69" s="14">
        <v>3936.1900000000005</v>
      </c>
      <c r="D69" s="14">
        <v>3176.1700000000005</v>
      </c>
      <c r="E69" s="14">
        <v>3173.51</v>
      </c>
      <c r="F69" s="14">
        <v>3174.53</v>
      </c>
      <c r="G69" s="14">
        <v>3891.1100000000006</v>
      </c>
      <c r="H69" s="14">
        <v>4122.76</v>
      </c>
      <c r="I69" s="14">
        <v>4261.71</v>
      </c>
      <c r="J69" s="14">
        <v>4435.2300000000005</v>
      </c>
      <c r="K69" s="14">
        <v>4577.1</v>
      </c>
      <c r="L69" s="14">
        <v>4612.55</v>
      </c>
      <c r="M69" s="14">
        <v>4626.170000000001</v>
      </c>
      <c r="N69" s="14">
        <v>4616.240000000001</v>
      </c>
      <c r="O69" s="14">
        <v>4741.31</v>
      </c>
      <c r="P69" s="14">
        <v>4608.29</v>
      </c>
      <c r="Q69" s="14">
        <v>4609.02</v>
      </c>
      <c r="R69" s="14">
        <v>4459.55</v>
      </c>
      <c r="S69" s="14">
        <v>4453.89</v>
      </c>
      <c r="T69" s="14">
        <v>4449.29</v>
      </c>
      <c r="U69" s="14">
        <v>4339.1900000000005</v>
      </c>
      <c r="V69" s="14">
        <v>4419.670000000001</v>
      </c>
      <c r="W69" s="14">
        <v>4513.070000000001</v>
      </c>
      <c r="X69" s="14">
        <v>4390.670000000001</v>
      </c>
      <c r="Y69" s="17">
        <v>4165.14</v>
      </c>
      <c r="Z69" s="79"/>
    </row>
    <row r="70" spans="1:26" ht="12.75">
      <c r="A70" s="35">
        <v>43978</v>
      </c>
      <c r="B70" s="30">
        <v>4109.410000000001</v>
      </c>
      <c r="C70" s="14">
        <v>4041.0600000000004</v>
      </c>
      <c r="D70" s="14">
        <v>3997.4300000000003</v>
      </c>
      <c r="E70" s="14">
        <v>3826.38</v>
      </c>
      <c r="F70" s="14">
        <v>3951.34</v>
      </c>
      <c r="G70" s="14">
        <v>4044.7400000000007</v>
      </c>
      <c r="H70" s="14">
        <v>4151.250000000001</v>
      </c>
      <c r="I70" s="14">
        <v>4254.02</v>
      </c>
      <c r="J70" s="14">
        <v>4495.12</v>
      </c>
      <c r="K70" s="14">
        <v>4637.96</v>
      </c>
      <c r="L70" s="14">
        <v>4739.37</v>
      </c>
      <c r="M70" s="14">
        <v>4728.77</v>
      </c>
      <c r="N70" s="14">
        <v>4739.12</v>
      </c>
      <c r="O70" s="14">
        <v>4823.03</v>
      </c>
      <c r="P70" s="14">
        <v>4787.87</v>
      </c>
      <c r="Q70" s="14">
        <v>4810.55</v>
      </c>
      <c r="R70" s="14">
        <v>4756.55</v>
      </c>
      <c r="S70" s="14">
        <v>4601.89</v>
      </c>
      <c r="T70" s="14">
        <v>4552.1900000000005</v>
      </c>
      <c r="U70" s="14">
        <v>4488.52</v>
      </c>
      <c r="V70" s="14">
        <v>4491.950000000001</v>
      </c>
      <c r="W70" s="14">
        <v>4498.68</v>
      </c>
      <c r="X70" s="14">
        <v>4449.8</v>
      </c>
      <c r="Y70" s="17">
        <v>4227.420000000001</v>
      </c>
      <c r="Z70" s="79"/>
    </row>
    <row r="71" spans="1:26" ht="12.75">
      <c r="A71" s="35">
        <v>43979</v>
      </c>
      <c r="B71" s="30">
        <v>4105.320000000001</v>
      </c>
      <c r="C71" s="14">
        <v>4014.3100000000004</v>
      </c>
      <c r="D71" s="14">
        <v>3951.5000000000005</v>
      </c>
      <c r="E71" s="14">
        <v>3906.9100000000003</v>
      </c>
      <c r="F71" s="14">
        <v>3901.8100000000004</v>
      </c>
      <c r="G71" s="14">
        <v>4017.2800000000007</v>
      </c>
      <c r="H71" s="14">
        <v>4159.030000000001</v>
      </c>
      <c r="I71" s="14">
        <v>4273.84</v>
      </c>
      <c r="J71" s="14">
        <v>4598.2300000000005</v>
      </c>
      <c r="K71" s="14">
        <v>4813.6</v>
      </c>
      <c r="L71" s="14">
        <v>4850.070000000001</v>
      </c>
      <c r="M71" s="14">
        <v>4881.080000000001</v>
      </c>
      <c r="N71" s="14">
        <v>5036.1</v>
      </c>
      <c r="O71" s="14">
        <v>5037.990000000001</v>
      </c>
      <c r="P71" s="14">
        <v>5035.490000000001</v>
      </c>
      <c r="Q71" s="14">
        <v>5035.46</v>
      </c>
      <c r="R71" s="14">
        <v>4810.29</v>
      </c>
      <c r="S71" s="14">
        <v>4748.670000000001</v>
      </c>
      <c r="T71" s="14">
        <v>4606.05</v>
      </c>
      <c r="U71" s="14">
        <v>4576.6900000000005</v>
      </c>
      <c r="V71" s="14">
        <v>4579.05</v>
      </c>
      <c r="W71" s="14">
        <v>4617.71</v>
      </c>
      <c r="X71" s="14">
        <v>4468.06</v>
      </c>
      <c r="Y71" s="17">
        <v>4175.200000000001</v>
      </c>
      <c r="Z71" s="79"/>
    </row>
    <row r="72" spans="1:26" ht="12.75">
      <c r="A72" s="35">
        <v>43980</v>
      </c>
      <c r="B72" s="30">
        <v>4147.6900000000005</v>
      </c>
      <c r="C72" s="14">
        <v>4076.3</v>
      </c>
      <c r="D72" s="14">
        <v>3989.92</v>
      </c>
      <c r="E72" s="14">
        <v>3937.1900000000005</v>
      </c>
      <c r="F72" s="14">
        <v>3935.9100000000003</v>
      </c>
      <c r="G72" s="14">
        <v>4043.8100000000004</v>
      </c>
      <c r="H72" s="14">
        <v>4155.87</v>
      </c>
      <c r="I72" s="14">
        <v>4284.500000000001</v>
      </c>
      <c r="J72" s="14">
        <v>4616.04</v>
      </c>
      <c r="K72" s="14">
        <v>4766.87</v>
      </c>
      <c r="L72" s="14">
        <v>4807.1</v>
      </c>
      <c r="M72" s="14">
        <v>5374.02</v>
      </c>
      <c r="N72" s="14">
        <v>5197.13</v>
      </c>
      <c r="O72" s="14">
        <v>5353.820000000001</v>
      </c>
      <c r="P72" s="14">
        <v>5356.1</v>
      </c>
      <c r="Q72" s="14">
        <v>4986.420000000001</v>
      </c>
      <c r="R72" s="14">
        <v>4871.400000000001</v>
      </c>
      <c r="S72" s="14">
        <v>4705.05</v>
      </c>
      <c r="T72" s="14">
        <v>4653.04</v>
      </c>
      <c r="U72" s="14">
        <v>4646.62</v>
      </c>
      <c r="V72" s="14">
        <v>4621.740000000001</v>
      </c>
      <c r="W72" s="14">
        <v>4635.13</v>
      </c>
      <c r="X72" s="14">
        <v>4493.4400000000005</v>
      </c>
      <c r="Y72" s="17">
        <v>4241.56</v>
      </c>
      <c r="Z72" s="79"/>
    </row>
    <row r="73" spans="1:26" ht="12.75">
      <c r="A73" s="35">
        <v>43981</v>
      </c>
      <c r="B73" s="30">
        <v>4168.92</v>
      </c>
      <c r="C73" s="14">
        <v>4125.42</v>
      </c>
      <c r="D73" s="14">
        <v>4068.0700000000006</v>
      </c>
      <c r="E73" s="14">
        <v>4011.1500000000005</v>
      </c>
      <c r="F73" s="14">
        <v>3987.3600000000006</v>
      </c>
      <c r="G73" s="14">
        <v>4013.4400000000005</v>
      </c>
      <c r="H73" s="14">
        <v>4045.5600000000004</v>
      </c>
      <c r="I73" s="14">
        <v>4105.34</v>
      </c>
      <c r="J73" s="14">
        <v>4246.85</v>
      </c>
      <c r="K73" s="14">
        <v>4425.4400000000005</v>
      </c>
      <c r="L73" s="14">
        <v>4512.400000000001</v>
      </c>
      <c r="M73" s="14">
        <v>4519.39</v>
      </c>
      <c r="N73" s="14">
        <v>4586.6900000000005</v>
      </c>
      <c r="O73" s="14">
        <v>4515.3</v>
      </c>
      <c r="P73" s="14">
        <v>4512.780000000001</v>
      </c>
      <c r="Q73" s="14">
        <v>4506.93</v>
      </c>
      <c r="R73" s="14">
        <v>4499.13</v>
      </c>
      <c r="S73" s="14">
        <v>4505.97</v>
      </c>
      <c r="T73" s="14">
        <v>4518.740000000001</v>
      </c>
      <c r="U73" s="14">
        <v>4517.570000000001</v>
      </c>
      <c r="V73" s="14">
        <v>4507.21</v>
      </c>
      <c r="W73" s="14">
        <v>4508.35</v>
      </c>
      <c r="X73" s="14">
        <v>4399.84</v>
      </c>
      <c r="Y73" s="17">
        <v>4165.13</v>
      </c>
      <c r="Z73" s="79"/>
    </row>
    <row r="74" spans="1:26" ht="12.75">
      <c r="A74" s="35">
        <v>43982</v>
      </c>
      <c r="B74" s="30">
        <v>4109.63</v>
      </c>
      <c r="C74" s="14">
        <v>4052.4500000000007</v>
      </c>
      <c r="D74" s="14">
        <v>4015.9500000000007</v>
      </c>
      <c r="E74" s="14">
        <v>3947.4800000000005</v>
      </c>
      <c r="F74" s="14">
        <v>3899.5400000000004</v>
      </c>
      <c r="G74" s="14">
        <v>3933.6500000000005</v>
      </c>
      <c r="H74" s="14">
        <v>3955.9900000000007</v>
      </c>
      <c r="I74" s="14">
        <v>3925.38</v>
      </c>
      <c r="J74" s="14">
        <v>4066.8200000000006</v>
      </c>
      <c r="K74" s="14">
        <v>4321.68</v>
      </c>
      <c r="L74" s="14">
        <v>4413.55</v>
      </c>
      <c r="M74" s="14">
        <v>4451.110000000001</v>
      </c>
      <c r="N74" s="14">
        <v>4460.670000000001</v>
      </c>
      <c r="O74" s="14">
        <v>4470.000000000001</v>
      </c>
      <c r="P74" s="14">
        <v>4441.55</v>
      </c>
      <c r="Q74" s="14">
        <v>4399.05</v>
      </c>
      <c r="R74" s="14">
        <v>4414.18</v>
      </c>
      <c r="S74" s="14">
        <v>4389.46</v>
      </c>
      <c r="T74" s="14">
        <v>4482.400000000001</v>
      </c>
      <c r="U74" s="14">
        <v>4486.79</v>
      </c>
      <c r="V74" s="14">
        <v>4503.05</v>
      </c>
      <c r="W74" s="14">
        <v>4507.96</v>
      </c>
      <c r="X74" s="14">
        <v>4316.530000000001</v>
      </c>
      <c r="Y74" s="17">
        <v>4142.85</v>
      </c>
      <c r="Z74" s="79"/>
    </row>
    <row r="75" ht="13.5" thickBot="1"/>
    <row r="76" spans="1:25" ht="13.5" thickBot="1">
      <c r="A76" s="229" t="s">
        <v>59</v>
      </c>
      <c r="B76" s="231" t="s">
        <v>11</v>
      </c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3"/>
    </row>
    <row r="77" spans="1:25" ht="24.75" thickBot="1">
      <c r="A77" s="312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ht="12.75">
      <c r="A78" s="34">
        <v>43952</v>
      </c>
      <c r="B78" s="29">
        <v>4335.64</v>
      </c>
      <c r="C78" s="15">
        <v>4283.63</v>
      </c>
      <c r="D78" s="15">
        <v>4232.54</v>
      </c>
      <c r="E78" s="15">
        <v>4195.29</v>
      </c>
      <c r="F78" s="15">
        <v>4156.09</v>
      </c>
      <c r="G78" s="15">
        <v>4137.2699999999995</v>
      </c>
      <c r="H78" s="15">
        <v>4147.47</v>
      </c>
      <c r="I78" s="15">
        <v>4142.72</v>
      </c>
      <c r="J78" s="15">
        <v>4267.38</v>
      </c>
      <c r="K78" s="15">
        <v>4327.62</v>
      </c>
      <c r="L78" s="15">
        <v>4356.01</v>
      </c>
      <c r="M78" s="15">
        <v>4349.31</v>
      </c>
      <c r="N78" s="15">
        <v>4337.16</v>
      </c>
      <c r="O78" s="15">
        <v>4336.71</v>
      </c>
      <c r="P78" s="15">
        <v>4327.96</v>
      </c>
      <c r="Q78" s="15">
        <v>4321.96</v>
      </c>
      <c r="R78" s="15">
        <v>4314.57</v>
      </c>
      <c r="S78" s="15">
        <v>4286.68</v>
      </c>
      <c r="T78" s="15">
        <v>4311.24</v>
      </c>
      <c r="U78" s="15">
        <v>4366.58</v>
      </c>
      <c r="V78" s="15">
        <v>4524.67</v>
      </c>
      <c r="W78" s="15">
        <v>4453.7</v>
      </c>
      <c r="X78" s="15">
        <v>4410.400000000001</v>
      </c>
      <c r="Y78" s="16">
        <v>4299.05</v>
      </c>
      <c r="Z78" s="79"/>
    </row>
    <row r="79" spans="1:26" ht="12.75">
      <c r="A79" s="35">
        <v>43953</v>
      </c>
      <c r="B79" s="30">
        <v>4331.12</v>
      </c>
      <c r="C79" s="14">
        <v>4285.92</v>
      </c>
      <c r="D79" s="14">
        <v>4240.45</v>
      </c>
      <c r="E79" s="14">
        <v>4213.53</v>
      </c>
      <c r="F79" s="14">
        <v>4175.900000000001</v>
      </c>
      <c r="G79" s="14">
        <v>4155.78</v>
      </c>
      <c r="H79" s="14">
        <v>4174.96</v>
      </c>
      <c r="I79" s="14">
        <v>4112.75</v>
      </c>
      <c r="J79" s="14">
        <v>4240.56</v>
      </c>
      <c r="K79" s="14">
        <v>4293.900000000001</v>
      </c>
      <c r="L79" s="14">
        <v>4316.51</v>
      </c>
      <c r="M79" s="14">
        <v>4315.26</v>
      </c>
      <c r="N79" s="14">
        <v>4301.349999999999</v>
      </c>
      <c r="O79" s="14">
        <v>4296.69</v>
      </c>
      <c r="P79" s="14">
        <v>4293.83</v>
      </c>
      <c r="Q79" s="14">
        <v>4289.47</v>
      </c>
      <c r="R79" s="14">
        <v>4292.04</v>
      </c>
      <c r="S79" s="14">
        <v>4270.67</v>
      </c>
      <c r="T79" s="14">
        <v>4297.849999999999</v>
      </c>
      <c r="U79" s="14">
        <v>4317.09</v>
      </c>
      <c r="V79" s="14">
        <v>4417.0199999999995</v>
      </c>
      <c r="W79" s="14">
        <v>4386.62</v>
      </c>
      <c r="X79" s="14">
        <v>4336.45</v>
      </c>
      <c r="Y79" s="17">
        <v>4244.59</v>
      </c>
      <c r="Z79" s="79"/>
    </row>
    <row r="80" spans="1:26" ht="12.75">
      <c r="A80" s="35">
        <v>43954</v>
      </c>
      <c r="B80" s="30">
        <v>4312.51</v>
      </c>
      <c r="C80" s="14">
        <v>4242.46</v>
      </c>
      <c r="D80" s="14">
        <v>4108.4800000000005</v>
      </c>
      <c r="E80" s="14">
        <v>3963.73</v>
      </c>
      <c r="F80" s="14">
        <v>3799.92</v>
      </c>
      <c r="G80" s="14">
        <v>3805.44</v>
      </c>
      <c r="H80" s="14">
        <v>3948.39</v>
      </c>
      <c r="I80" s="14">
        <v>3436.7</v>
      </c>
      <c r="J80" s="14">
        <v>4110.71</v>
      </c>
      <c r="K80" s="14">
        <v>4270.8</v>
      </c>
      <c r="L80" s="14">
        <v>4304.7</v>
      </c>
      <c r="M80" s="14">
        <v>4305.07</v>
      </c>
      <c r="N80" s="14">
        <v>4286.7</v>
      </c>
      <c r="O80" s="14">
        <v>4262.59</v>
      </c>
      <c r="P80" s="14">
        <v>4245.14</v>
      </c>
      <c r="Q80" s="14">
        <v>4265.39</v>
      </c>
      <c r="R80" s="14">
        <v>4236.39</v>
      </c>
      <c r="S80" s="14">
        <v>4174.49</v>
      </c>
      <c r="T80" s="14">
        <v>4267.24</v>
      </c>
      <c r="U80" s="14">
        <v>4293.64</v>
      </c>
      <c r="V80" s="14">
        <v>4385.64</v>
      </c>
      <c r="W80" s="14">
        <v>4358.26</v>
      </c>
      <c r="X80" s="14">
        <v>4309.51</v>
      </c>
      <c r="Y80" s="17">
        <v>4142.54</v>
      </c>
      <c r="Z80" s="79"/>
    </row>
    <row r="81" spans="1:26" ht="12.75">
      <c r="A81" s="35">
        <v>43955</v>
      </c>
      <c r="B81" s="30">
        <v>4384.83</v>
      </c>
      <c r="C81" s="14">
        <v>4366.06</v>
      </c>
      <c r="D81" s="14">
        <v>4312.07</v>
      </c>
      <c r="E81" s="14">
        <v>4283.01</v>
      </c>
      <c r="F81" s="14">
        <v>4247.89</v>
      </c>
      <c r="G81" s="14">
        <v>4261.900000000001</v>
      </c>
      <c r="H81" s="14">
        <v>4271.83</v>
      </c>
      <c r="I81" s="14">
        <v>4255.3</v>
      </c>
      <c r="J81" s="14">
        <v>4329.349999999999</v>
      </c>
      <c r="K81" s="14">
        <v>4408.67</v>
      </c>
      <c r="L81" s="14">
        <v>4415.7300000000005</v>
      </c>
      <c r="M81" s="14">
        <v>4421.2300000000005</v>
      </c>
      <c r="N81" s="14">
        <v>4430.09</v>
      </c>
      <c r="O81" s="14">
        <v>4432.64</v>
      </c>
      <c r="P81" s="14">
        <v>4431.47</v>
      </c>
      <c r="Q81" s="14">
        <v>4431.12</v>
      </c>
      <c r="R81" s="14">
        <v>4433.96</v>
      </c>
      <c r="S81" s="14">
        <v>4430.12</v>
      </c>
      <c r="T81" s="14">
        <v>4424.25</v>
      </c>
      <c r="U81" s="14">
        <v>4455.5</v>
      </c>
      <c r="V81" s="14">
        <v>4613.42</v>
      </c>
      <c r="W81" s="14">
        <v>4557.47</v>
      </c>
      <c r="X81" s="14">
        <v>4462.06</v>
      </c>
      <c r="Y81" s="17">
        <v>4357.49</v>
      </c>
      <c r="Z81" s="79"/>
    </row>
    <row r="82" spans="1:26" ht="12.75">
      <c r="A82" s="35">
        <v>43956</v>
      </c>
      <c r="B82" s="30">
        <v>4444.88</v>
      </c>
      <c r="C82" s="14">
        <v>4371.78</v>
      </c>
      <c r="D82" s="14">
        <v>4330.79</v>
      </c>
      <c r="E82" s="14">
        <v>4304.17</v>
      </c>
      <c r="F82" s="14">
        <v>4290.599999999999</v>
      </c>
      <c r="G82" s="14">
        <v>4282.22</v>
      </c>
      <c r="H82" s="14">
        <v>4291.96</v>
      </c>
      <c r="I82" s="14">
        <v>4266.900000000001</v>
      </c>
      <c r="J82" s="14">
        <v>5094.67</v>
      </c>
      <c r="K82" s="14">
        <v>4451.24</v>
      </c>
      <c r="L82" s="14">
        <v>5083.82</v>
      </c>
      <c r="M82" s="14">
        <v>5085.849999999999</v>
      </c>
      <c r="N82" s="14">
        <v>4461.900000000001</v>
      </c>
      <c r="O82" s="14">
        <v>5088.33</v>
      </c>
      <c r="P82" s="14">
        <v>4465.09</v>
      </c>
      <c r="Q82" s="14">
        <v>4466.44</v>
      </c>
      <c r="R82" s="14">
        <v>4432.62</v>
      </c>
      <c r="S82" s="14">
        <v>4414.34</v>
      </c>
      <c r="T82" s="14">
        <v>4410.05</v>
      </c>
      <c r="U82" s="14">
        <v>4448.88</v>
      </c>
      <c r="V82" s="14">
        <v>4696.82</v>
      </c>
      <c r="W82" s="14">
        <v>4552.29</v>
      </c>
      <c r="X82" s="14">
        <v>4452</v>
      </c>
      <c r="Y82" s="17">
        <v>4344.88</v>
      </c>
      <c r="Z82" s="79"/>
    </row>
    <row r="83" spans="1:26" ht="12.75">
      <c r="A83" s="35">
        <v>43957</v>
      </c>
      <c r="B83" s="30">
        <v>4404.7699999999995</v>
      </c>
      <c r="C83" s="14">
        <v>4330.9800000000005</v>
      </c>
      <c r="D83" s="14">
        <v>4296.7</v>
      </c>
      <c r="E83" s="14">
        <v>4274.62</v>
      </c>
      <c r="F83" s="14">
        <v>4269.59</v>
      </c>
      <c r="G83" s="14">
        <v>4294.07</v>
      </c>
      <c r="H83" s="14">
        <v>4341.7</v>
      </c>
      <c r="I83" s="14">
        <v>4363.64</v>
      </c>
      <c r="J83" s="14">
        <v>4605.95</v>
      </c>
      <c r="K83" s="14">
        <v>4781.6</v>
      </c>
      <c r="L83" s="14">
        <v>4862.2699999999995</v>
      </c>
      <c r="M83" s="14">
        <v>4851.99</v>
      </c>
      <c r="N83" s="14">
        <v>4765.17</v>
      </c>
      <c r="O83" s="14">
        <v>4753.85</v>
      </c>
      <c r="P83" s="14">
        <v>4736.71</v>
      </c>
      <c r="Q83" s="14">
        <v>4765.49</v>
      </c>
      <c r="R83" s="14">
        <v>4760.97</v>
      </c>
      <c r="S83" s="14">
        <v>5083.31</v>
      </c>
      <c r="T83" s="14">
        <v>4744.95</v>
      </c>
      <c r="U83" s="14">
        <v>4723.7</v>
      </c>
      <c r="V83" s="14">
        <v>4814.900000000001</v>
      </c>
      <c r="W83" s="14">
        <v>4847.32</v>
      </c>
      <c r="X83" s="14">
        <v>5072.22</v>
      </c>
      <c r="Y83" s="17">
        <v>4375.62</v>
      </c>
      <c r="Z83" s="79"/>
    </row>
    <row r="84" spans="1:26" ht="12.75">
      <c r="A84" s="35">
        <v>43958</v>
      </c>
      <c r="B84" s="30">
        <v>4379.13</v>
      </c>
      <c r="C84" s="14">
        <v>4317.49</v>
      </c>
      <c r="D84" s="14">
        <v>4273.18</v>
      </c>
      <c r="E84" s="14">
        <v>4242.84</v>
      </c>
      <c r="F84" s="14">
        <v>4220.45</v>
      </c>
      <c r="G84" s="14">
        <v>4275.03</v>
      </c>
      <c r="H84" s="14">
        <v>4285.56</v>
      </c>
      <c r="I84" s="14">
        <v>4303.68</v>
      </c>
      <c r="J84" s="14">
        <v>4410.17</v>
      </c>
      <c r="K84" s="14">
        <v>4609.96</v>
      </c>
      <c r="L84" s="14">
        <v>4727.56</v>
      </c>
      <c r="M84" s="14">
        <v>4730.69</v>
      </c>
      <c r="N84" s="14">
        <v>4764.7300000000005</v>
      </c>
      <c r="O84" s="14">
        <v>4859.150000000001</v>
      </c>
      <c r="P84" s="14">
        <v>4767.21</v>
      </c>
      <c r="Q84" s="14">
        <v>4772.7300000000005</v>
      </c>
      <c r="R84" s="14">
        <v>4759.66</v>
      </c>
      <c r="S84" s="14">
        <v>4745.75</v>
      </c>
      <c r="T84" s="14">
        <v>4719.94</v>
      </c>
      <c r="U84" s="14">
        <v>4616.82</v>
      </c>
      <c r="V84" s="14">
        <v>4755.85</v>
      </c>
      <c r="W84" s="14">
        <v>4819.68</v>
      </c>
      <c r="X84" s="14">
        <v>4578.79</v>
      </c>
      <c r="Y84" s="17">
        <v>4356.06</v>
      </c>
      <c r="Z84" s="79"/>
    </row>
    <row r="85" spans="1:26" ht="12.75">
      <c r="A85" s="35">
        <v>43959</v>
      </c>
      <c r="B85" s="30">
        <v>4416.07</v>
      </c>
      <c r="C85" s="14">
        <v>4329.51</v>
      </c>
      <c r="D85" s="14">
        <v>4284.58</v>
      </c>
      <c r="E85" s="14">
        <v>4255.08</v>
      </c>
      <c r="F85" s="14">
        <v>4242.89</v>
      </c>
      <c r="G85" s="14">
        <v>4274.67</v>
      </c>
      <c r="H85" s="14">
        <v>4345.5</v>
      </c>
      <c r="I85" s="14">
        <v>4341.96</v>
      </c>
      <c r="J85" s="14">
        <v>4578.43</v>
      </c>
      <c r="K85" s="14">
        <v>4605.1</v>
      </c>
      <c r="L85" s="14">
        <v>4621.64</v>
      </c>
      <c r="M85" s="14">
        <v>4622.5199999999995</v>
      </c>
      <c r="N85" s="14">
        <v>4721.41</v>
      </c>
      <c r="O85" s="14">
        <v>4748.45</v>
      </c>
      <c r="P85" s="14">
        <v>5086.849999999999</v>
      </c>
      <c r="Q85" s="14">
        <v>5084.2699999999995</v>
      </c>
      <c r="R85" s="14">
        <v>4701.93</v>
      </c>
      <c r="S85" s="14">
        <v>4661</v>
      </c>
      <c r="T85" s="14">
        <v>4675.2300000000005</v>
      </c>
      <c r="U85" s="14">
        <v>4442.28</v>
      </c>
      <c r="V85" s="14">
        <v>4720.81</v>
      </c>
      <c r="W85" s="14">
        <v>4794.89</v>
      </c>
      <c r="X85" s="14">
        <v>4543</v>
      </c>
      <c r="Y85" s="17">
        <v>4373.66</v>
      </c>
      <c r="Z85" s="79"/>
    </row>
    <row r="86" spans="1:26" ht="12.75">
      <c r="A86" s="35">
        <v>43960</v>
      </c>
      <c r="B86" s="30">
        <v>4472</v>
      </c>
      <c r="C86" s="14">
        <v>4390.4800000000005</v>
      </c>
      <c r="D86" s="14">
        <v>4331.51</v>
      </c>
      <c r="E86" s="14">
        <v>4295.58</v>
      </c>
      <c r="F86" s="14">
        <v>4285.24</v>
      </c>
      <c r="G86" s="14">
        <v>4289.62</v>
      </c>
      <c r="H86" s="14">
        <v>4298.5</v>
      </c>
      <c r="I86" s="14">
        <v>4288.07</v>
      </c>
      <c r="J86" s="14">
        <v>4353.58</v>
      </c>
      <c r="K86" s="14">
        <v>4440.81</v>
      </c>
      <c r="L86" s="14">
        <v>4622.67</v>
      </c>
      <c r="M86" s="14">
        <v>4679.67</v>
      </c>
      <c r="N86" s="14">
        <v>4722.79</v>
      </c>
      <c r="O86" s="14">
        <v>4738.87</v>
      </c>
      <c r="P86" s="14">
        <v>4699.62</v>
      </c>
      <c r="Q86" s="14">
        <v>4693.84</v>
      </c>
      <c r="R86" s="14">
        <v>4692.76</v>
      </c>
      <c r="S86" s="14">
        <v>4697.04</v>
      </c>
      <c r="T86" s="14">
        <v>4647.59</v>
      </c>
      <c r="U86" s="14">
        <v>4715.38</v>
      </c>
      <c r="V86" s="14">
        <v>4858.07</v>
      </c>
      <c r="W86" s="14">
        <v>4774.99</v>
      </c>
      <c r="X86" s="14">
        <v>4614.47</v>
      </c>
      <c r="Y86" s="17">
        <v>4367.92</v>
      </c>
      <c r="Z86" s="79"/>
    </row>
    <row r="87" spans="1:26" ht="12.75">
      <c r="A87" s="35">
        <v>43961</v>
      </c>
      <c r="B87" s="30">
        <v>4467.2699999999995</v>
      </c>
      <c r="C87" s="14">
        <v>4370.06</v>
      </c>
      <c r="D87" s="14">
        <v>4292.87</v>
      </c>
      <c r="E87" s="14">
        <v>4257.8</v>
      </c>
      <c r="F87" s="14">
        <v>4223.25</v>
      </c>
      <c r="G87" s="14">
        <v>4255.349999999999</v>
      </c>
      <c r="H87" s="14">
        <v>4276.09</v>
      </c>
      <c r="I87" s="14">
        <v>4231.5199999999995</v>
      </c>
      <c r="J87" s="14">
        <v>4390</v>
      </c>
      <c r="K87" s="14">
        <v>4540.06</v>
      </c>
      <c r="L87" s="14">
        <v>4719.9800000000005</v>
      </c>
      <c r="M87" s="14">
        <v>4725.5199999999995</v>
      </c>
      <c r="N87" s="14">
        <v>4718.05</v>
      </c>
      <c r="O87" s="14">
        <v>4718.67</v>
      </c>
      <c r="P87" s="14">
        <v>4612.32</v>
      </c>
      <c r="Q87" s="14">
        <v>4553.26</v>
      </c>
      <c r="R87" s="14">
        <v>4523.79</v>
      </c>
      <c r="S87" s="14">
        <v>4515.25</v>
      </c>
      <c r="T87" s="14">
        <v>4519.16</v>
      </c>
      <c r="U87" s="14">
        <v>4603.09</v>
      </c>
      <c r="V87" s="14">
        <v>4827.56</v>
      </c>
      <c r="W87" s="14">
        <v>4787.01</v>
      </c>
      <c r="X87" s="14">
        <v>4578.63</v>
      </c>
      <c r="Y87" s="17">
        <v>4339.49</v>
      </c>
      <c r="Z87" s="79"/>
    </row>
    <row r="88" spans="1:26" ht="12.75">
      <c r="A88" s="35">
        <v>43962</v>
      </c>
      <c r="B88" s="30">
        <v>4423.14</v>
      </c>
      <c r="C88" s="14">
        <v>4378.2</v>
      </c>
      <c r="D88" s="14">
        <v>4297.62</v>
      </c>
      <c r="E88" s="14">
        <v>4253.06</v>
      </c>
      <c r="F88" s="14">
        <v>4211.7699999999995</v>
      </c>
      <c r="G88" s="14">
        <v>4229.46</v>
      </c>
      <c r="H88" s="14">
        <v>4283.41</v>
      </c>
      <c r="I88" s="14">
        <v>4277.51</v>
      </c>
      <c r="J88" s="14">
        <v>4450.92</v>
      </c>
      <c r="K88" s="14">
        <v>4673.2</v>
      </c>
      <c r="L88" s="14">
        <v>4738.43</v>
      </c>
      <c r="M88" s="14">
        <v>4737.22</v>
      </c>
      <c r="N88" s="14">
        <v>4763.47</v>
      </c>
      <c r="O88" s="14">
        <v>4765.66</v>
      </c>
      <c r="P88" s="14">
        <v>4754.7699999999995</v>
      </c>
      <c r="Q88" s="14">
        <v>4738.87</v>
      </c>
      <c r="R88" s="14">
        <v>4730.9800000000005</v>
      </c>
      <c r="S88" s="14">
        <v>4732.03</v>
      </c>
      <c r="T88" s="14">
        <v>4704.87</v>
      </c>
      <c r="U88" s="14">
        <v>4714.18</v>
      </c>
      <c r="V88" s="14">
        <v>4891.05</v>
      </c>
      <c r="W88" s="14">
        <v>4822.11</v>
      </c>
      <c r="X88" s="14">
        <v>4681.38</v>
      </c>
      <c r="Y88" s="17">
        <v>4405.41</v>
      </c>
      <c r="Z88" s="79"/>
    </row>
    <row r="89" spans="1:26" ht="12.75">
      <c r="A89" s="35">
        <v>43963</v>
      </c>
      <c r="B89" s="30">
        <v>4536.94</v>
      </c>
      <c r="C89" s="14">
        <v>4393.94</v>
      </c>
      <c r="D89" s="14">
        <v>4323.55</v>
      </c>
      <c r="E89" s="14">
        <v>4289.7300000000005</v>
      </c>
      <c r="F89" s="14">
        <v>4284.06</v>
      </c>
      <c r="G89" s="14">
        <v>4310.93</v>
      </c>
      <c r="H89" s="14">
        <v>4508.6</v>
      </c>
      <c r="I89" s="14">
        <v>4551.61</v>
      </c>
      <c r="J89" s="14">
        <v>4876.24</v>
      </c>
      <c r="K89" s="14">
        <v>4936.71</v>
      </c>
      <c r="L89" s="14">
        <v>4972.5</v>
      </c>
      <c r="M89" s="14">
        <v>5007.82</v>
      </c>
      <c r="N89" s="14">
        <v>4968.44</v>
      </c>
      <c r="O89" s="14">
        <v>4975.79</v>
      </c>
      <c r="P89" s="14">
        <v>4968.31</v>
      </c>
      <c r="Q89" s="14">
        <v>4990.12</v>
      </c>
      <c r="R89" s="14">
        <v>4958.87</v>
      </c>
      <c r="S89" s="14">
        <v>4919.64</v>
      </c>
      <c r="T89" s="14">
        <v>4934.29</v>
      </c>
      <c r="U89" s="14">
        <v>4820.650000000001</v>
      </c>
      <c r="V89" s="14">
        <v>4887.04</v>
      </c>
      <c r="W89" s="14">
        <v>4880.31</v>
      </c>
      <c r="X89" s="14">
        <v>4717.400000000001</v>
      </c>
      <c r="Y89" s="17">
        <v>4388.7300000000005</v>
      </c>
      <c r="Z89" s="79"/>
    </row>
    <row r="90" spans="1:26" ht="12.75">
      <c r="A90" s="35">
        <v>43964</v>
      </c>
      <c r="B90" s="30">
        <v>4285.2300000000005</v>
      </c>
      <c r="C90" s="14">
        <v>4215.16</v>
      </c>
      <c r="D90" s="14">
        <v>4163.7</v>
      </c>
      <c r="E90" s="14">
        <v>4125.76</v>
      </c>
      <c r="F90" s="14">
        <v>4125.97</v>
      </c>
      <c r="G90" s="14">
        <v>4142.81</v>
      </c>
      <c r="H90" s="14">
        <v>4304.03</v>
      </c>
      <c r="I90" s="14">
        <v>4306.4800000000005</v>
      </c>
      <c r="J90" s="14">
        <v>4487.37</v>
      </c>
      <c r="K90" s="14">
        <v>4553.3</v>
      </c>
      <c r="L90" s="14">
        <v>4663.84</v>
      </c>
      <c r="M90" s="14">
        <v>4836.39</v>
      </c>
      <c r="N90" s="14">
        <v>4748.17</v>
      </c>
      <c r="O90" s="14">
        <v>4779.74</v>
      </c>
      <c r="P90" s="14">
        <v>4752.14</v>
      </c>
      <c r="Q90" s="14">
        <v>4767.39</v>
      </c>
      <c r="R90" s="14">
        <v>4728.2699999999995</v>
      </c>
      <c r="S90" s="14">
        <v>4677.59</v>
      </c>
      <c r="T90" s="14">
        <v>4722.16</v>
      </c>
      <c r="U90" s="14">
        <v>4494.7300000000005</v>
      </c>
      <c r="V90" s="14">
        <v>4649.59</v>
      </c>
      <c r="W90" s="14">
        <v>4723.150000000001</v>
      </c>
      <c r="X90" s="14">
        <v>4529.92</v>
      </c>
      <c r="Y90" s="17">
        <v>4317.05</v>
      </c>
      <c r="Z90" s="79"/>
    </row>
    <row r="91" spans="1:26" ht="12.75">
      <c r="A91" s="35">
        <v>43965</v>
      </c>
      <c r="B91" s="30">
        <v>4273.28</v>
      </c>
      <c r="C91" s="14">
        <v>4209.16</v>
      </c>
      <c r="D91" s="14">
        <v>4180.599999999999</v>
      </c>
      <c r="E91" s="14">
        <v>4152</v>
      </c>
      <c r="F91" s="14">
        <v>4133.150000000001</v>
      </c>
      <c r="G91" s="14">
        <v>4190.349999999999</v>
      </c>
      <c r="H91" s="14">
        <v>4307.89</v>
      </c>
      <c r="I91" s="14">
        <v>4308.21</v>
      </c>
      <c r="J91" s="14">
        <v>4550.3</v>
      </c>
      <c r="K91" s="14">
        <v>4705.24</v>
      </c>
      <c r="L91" s="14">
        <v>4710.24</v>
      </c>
      <c r="M91" s="14">
        <v>4718.83</v>
      </c>
      <c r="N91" s="14">
        <v>4720.38</v>
      </c>
      <c r="O91" s="14">
        <v>4717.2</v>
      </c>
      <c r="P91" s="14">
        <v>4621.07</v>
      </c>
      <c r="Q91" s="14">
        <v>4584.99</v>
      </c>
      <c r="R91" s="14">
        <v>4543.19</v>
      </c>
      <c r="S91" s="14">
        <v>4514.44</v>
      </c>
      <c r="T91" s="14">
        <v>4549.41</v>
      </c>
      <c r="U91" s="14">
        <v>4457.34</v>
      </c>
      <c r="V91" s="14">
        <v>4551.63</v>
      </c>
      <c r="W91" s="14">
        <v>4536.85</v>
      </c>
      <c r="X91" s="14">
        <v>4419.44</v>
      </c>
      <c r="Y91" s="17">
        <v>4273.09</v>
      </c>
      <c r="Z91" s="79"/>
    </row>
    <row r="92" spans="1:26" ht="12.75">
      <c r="A92" s="35">
        <v>43966</v>
      </c>
      <c r="B92" s="30">
        <v>4278.89</v>
      </c>
      <c r="C92" s="14">
        <v>4206.18</v>
      </c>
      <c r="D92" s="14">
        <v>4159.7</v>
      </c>
      <c r="E92" s="14">
        <v>4075.71</v>
      </c>
      <c r="F92" s="14">
        <v>4088.16</v>
      </c>
      <c r="G92" s="14">
        <v>4148.78</v>
      </c>
      <c r="H92" s="14">
        <v>4300.72</v>
      </c>
      <c r="I92" s="14">
        <v>4336.31</v>
      </c>
      <c r="J92" s="14">
        <v>4602.33</v>
      </c>
      <c r="K92" s="14">
        <v>4726.09</v>
      </c>
      <c r="L92" s="14">
        <v>4780.62</v>
      </c>
      <c r="M92" s="14">
        <v>4776.5</v>
      </c>
      <c r="N92" s="14">
        <v>4805.04</v>
      </c>
      <c r="O92" s="14">
        <v>4816.29</v>
      </c>
      <c r="P92" s="14">
        <v>4802.25</v>
      </c>
      <c r="Q92" s="14">
        <v>4706.45</v>
      </c>
      <c r="R92" s="14">
        <v>4686</v>
      </c>
      <c r="S92" s="14">
        <v>4664.05</v>
      </c>
      <c r="T92" s="14">
        <v>4697.12</v>
      </c>
      <c r="U92" s="14">
        <v>4554.8</v>
      </c>
      <c r="V92" s="14">
        <v>4705.91</v>
      </c>
      <c r="W92" s="14">
        <v>4705.37</v>
      </c>
      <c r="X92" s="14">
        <v>4601</v>
      </c>
      <c r="Y92" s="17">
        <v>4359.34</v>
      </c>
      <c r="Z92" s="79"/>
    </row>
    <row r="93" spans="1:26" ht="12.75">
      <c r="A93" s="35">
        <v>43967</v>
      </c>
      <c r="B93" s="30">
        <v>4381</v>
      </c>
      <c r="C93" s="14">
        <v>4315.64</v>
      </c>
      <c r="D93" s="14">
        <v>4225.07</v>
      </c>
      <c r="E93" s="14">
        <v>4197.25</v>
      </c>
      <c r="F93" s="14">
        <v>4178.92</v>
      </c>
      <c r="G93" s="14">
        <v>4223.7300000000005</v>
      </c>
      <c r="H93" s="14">
        <v>4296.7300000000005</v>
      </c>
      <c r="I93" s="14">
        <v>4308.84</v>
      </c>
      <c r="J93" s="14">
        <v>4472.32</v>
      </c>
      <c r="K93" s="14">
        <v>4647.7</v>
      </c>
      <c r="L93" s="14">
        <v>4773.33</v>
      </c>
      <c r="M93" s="14">
        <v>4792.92</v>
      </c>
      <c r="N93" s="14">
        <v>4838.89</v>
      </c>
      <c r="O93" s="14">
        <v>4852.06</v>
      </c>
      <c r="P93" s="14">
        <v>4800.3</v>
      </c>
      <c r="Q93" s="14">
        <v>4765.86</v>
      </c>
      <c r="R93" s="14">
        <v>4715.68</v>
      </c>
      <c r="S93" s="14">
        <v>4715.16</v>
      </c>
      <c r="T93" s="14">
        <v>4706.83</v>
      </c>
      <c r="U93" s="14">
        <v>4724</v>
      </c>
      <c r="V93" s="14">
        <v>4891.35</v>
      </c>
      <c r="W93" s="14">
        <v>4935.33</v>
      </c>
      <c r="X93" s="14">
        <v>4740.47</v>
      </c>
      <c r="Y93" s="17">
        <v>4436.92</v>
      </c>
      <c r="Z93" s="79"/>
    </row>
    <row r="94" spans="1:26" ht="12.75">
      <c r="A94" s="35">
        <v>43968</v>
      </c>
      <c r="B94" s="30">
        <v>4395.87</v>
      </c>
      <c r="C94" s="14">
        <v>4303.84</v>
      </c>
      <c r="D94" s="14">
        <v>4216</v>
      </c>
      <c r="E94" s="14">
        <v>4095.58</v>
      </c>
      <c r="F94" s="14">
        <v>4080.77</v>
      </c>
      <c r="G94" s="14">
        <v>4131.7300000000005</v>
      </c>
      <c r="H94" s="14">
        <v>4249.64</v>
      </c>
      <c r="I94" s="14">
        <v>4263.599999999999</v>
      </c>
      <c r="J94" s="14">
        <v>4347.75</v>
      </c>
      <c r="K94" s="14">
        <v>4595.7300000000005</v>
      </c>
      <c r="L94" s="14">
        <v>4735.39</v>
      </c>
      <c r="M94" s="14">
        <v>4750.83</v>
      </c>
      <c r="N94" s="14">
        <v>4760.22</v>
      </c>
      <c r="O94" s="14">
        <v>4711.22</v>
      </c>
      <c r="P94" s="14">
        <v>4642.57</v>
      </c>
      <c r="Q94" s="14">
        <v>4619.08</v>
      </c>
      <c r="R94" s="14">
        <v>4532.87</v>
      </c>
      <c r="S94" s="14">
        <v>4463.81</v>
      </c>
      <c r="T94" s="14">
        <v>4520.61</v>
      </c>
      <c r="U94" s="14">
        <v>4601.96</v>
      </c>
      <c r="V94" s="14">
        <v>4803.2300000000005</v>
      </c>
      <c r="W94" s="14">
        <v>4791.76</v>
      </c>
      <c r="X94" s="14">
        <v>4680.64</v>
      </c>
      <c r="Y94" s="17">
        <v>4395.71</v>
      </c>
      <c r="Z94" s="79"/>
    </row>
    <row r="95" spans="1:26" ht="12.75">
      <c r="A95" s="35">
        <v>43969</v>
      </c>
      <c r="B95" s="30">
        <v>4402.34</v>
      </c>
      <c r="C95" s="14">
        <v>4307.06</v>
      </c>
      <c r="D95" s="14">
        <v>4254.84</v>
      </c>
      <c r="E95" s="14">
        <v>4222.11</v>
      </c>
      <c r="F95" s="14">
        <v>4193.0199999999995</v>
      </c>
      <c r="G95" s="14">
        <v>4256.8</v>
      </c>
      <c r="H95" s="14">
        <v>4364.3</v>
      </c>
      <c r="I95" s="14">
        <v>4488.66</v>
      </c>
      <c r="J95" s="14">
        <v>4801.7699999999995</v>
      </c>
      <c r="K95" s="14">
        <v>4973.92</v>
      </c>
      <c r="L95" s="14">
        <v>5009.22</v>
      </c>
      <c r="M95" s="14">
        <v>5103.89</v>
      </c>
      <c r="N95" s="14">
        <v>5009.08</v>
      </c>
      <c r="O95" s="14">
        <v>5065.45</v>
      </c>
      <c r="P95" s="14">
        <v>4989.95</v>
      </c>
      <c r="Q95" s="14">
        <v>4953.31</v>
      </c>
      <c r="R95" s="14">
        <v>4929.650000000001</v>
      </c>
      <c r="S95" s="14">
        <v>4909.94</v>
      </c>
      <c r="T95" s="14">
        <v>4910.63</v>
      </c>
      <c r="U95" s="14">
        <v>4847.68</v>
      </c>
      <c r="V95" s="14">
        <v>4864.06</v>
      </c>
      <c r="W95" s="14">
        <v>4906.26</v>
      </c>
      <c r="X95" s="14">
        <v>4726.9800000000005</v>
      </c>
      <c r="Y95" s="17">
        <v>4454.57</v>
      </c>
      <c r="Z95" s="79"/>
    </row>
    <row r="96" spans="1:26" ht="12.75">
      <c r="A96" s="35">
        <v>43970</v>
      </c>
      <c r="B96" s="30">
        <v>4395.08</v>
      </c>
      <c r="C96" s="14">
        <v>4298.66</v>
      </c>
      <c r="D96" s="14">
        <v>4204.2</v>
      </c>
      <c r="E96" s="14">
        <v>4008.96</v>
      </c>
      <c r="F96" s="14">
        <v>3988.62</v>
      </c>
      <c r="G96" s="14">
        <v>4207.17</v>
      </c>
      <c r="H96" s="14">
        <v>4331.38</v>
      </c>
      <c r="I96" s="14">
        <v>4497.09</v>
      </c>
      <c r="J96" s="14">
        <v>4875.41</v>
      </c>
      <c r="K96" s="14">
        <v>4969.38</v>
      </c>
      <c r="L96" s="14">
        <v>4981.7300000000005</v>
      </c>
      <c r="M96" s="14">
        <v>4976.62</v>
      </c>
      <c r="N96" s="14">
        <v>5007.400000000001</v>
      </c>
      <c r="O96" s="14">
        <v>5026.05</v>
      </c>
      <c r="P96" s="14">
        <v>4984.87</v>
      </c>
      <c r="Q96" s="14">
        <v>5008.41</v>
      </c>
      <c r="R96" s="14">
        <v>4922.61</v>
      </c>
      <c r="S96" s="14">
        <v>4885.14</v>
      </c>
      <c r="T96" s="14">
        <v>4855.82</v>
      </c>
      <c r="U96" s="14">
        <v>4679.17</v>
      </c>
      <c r="V96" s="14">
        <v>4787.97</v>
      </c>
      <c r="W96" s="14">
        <v>4838.900000000001</v>
      </c>
      <c r="X96" s="14">
        <v>4663.84</v>
      </c>
      <c r="Y96" s="17">
        <v>4457.54</v>
      </c>
      <c r="Z96" s="79"/>
    </row>
    <row r="97" spans="1:26" ht="12.75">
      <c r="A97" s="35">
        <v>43971</v>
      </c>
      <c r="B97" s="30">
        <v>4370.71</v>
      </c>
      <c r="C97" s="14">
        <v>4302.46</v>
      </c>
      <c r="D97" s="14">
        <v>4228.7300000000005</v>
      </c>
      <c r="E97" s="14">
        <v>4026.01</v>
      </c>
      <c r="F97" s="14">
        <v>4016.4</v>
      </c>
      <c r="G97" s="14">
        <v>4217.12</v>
      </c>
      <c r="H97" s="14">
        <v>4403.69</v>
      </c>
      <c r="I97" s="14">
        <v>4524.05</v>
      </c>
      <c r="J97" s="14">
        <v>4805.24</v>
      </c>
      <c r="K97" s="14">
        <v>4952.31</v>
      </c>
      <c r="L97" s="14">
        <v>5006.54</v>
      </c>
      <c r="M97" s="14">
        <v>4949.72</v>
      </c>
      <c r="N97" s="14">
        <v>4959.62</v>
      </c>
      <c r="O97" s="14">
        <v>4974.53</v>
      </c>
      <c r="P97" s="14">
        <v>4939.99</v>
      </c>
      <c r="Q97" s="14">
        <v>4934.91</v>
      </c>
      <c r="R97" s="14">
        <v>4874.19</v>
      </c>
      <c r="S97" s="14">
        <v>4854.03</v>
      </c>
      <c r="T97" s="14">
        <v>4886.76</v>
      </c>
      <c r="U97" s="14">
        <v>4785.63</v>
      </c>
      <c r="V97" s="14">
        <v>4831.29</v>
      </c>
      <c r="W97" s="14">
        <v>4855.25</v>
      </c>
      <c r="X97" s="14">
        <v>4729.51</v>
      </c>
      <c r="Y97" s="17">
        <v>4522.47</v>
      </c>
      <c r="Z97" s="79"/>
    </row>
    <row r="98" spans="1:26" ht="12.75">
      <c r="A98" s="35">
        <v>43972</v>
      </c>
      <c r="B98" s="30">
        <v>4418.3</v>
      </c>
      <c r="C98" s="14">
        <v>4257.99</v>
      </c>
      <c r="D98" s="14">
        <v>4166.45</v>
      </c>
      <c r="E98" s="14">
        <v>3593.56</v>
      </c>
      <c r="F98" s="14">
        <v>3987.33</v>
      </c>
      <c r="G98" s="14">
        <v>4214.44</v>
      </c>
      <c r="H98" s="14">
        <v>4372.47</v>
      </c>
      <c r="I98" s="14">
        <v>4483.3</v>
      </c>
      <c r="J98" s="14">
        <v>4939.7300000000005</v>
      </c>
      <c r="K98" s="14">
        <v>5665.56</v>
      </c>
      <c r="L98" s="14">
        <v>5653.929999999999</v>
      </c>
      <c r="M98" s="14">
        <v>5655.099999999999</v>
      </c>
      <c r="N98" s="14">
        <v>5651.16</v>
      </c>
      <c r="O98" s="14">
        <v>5652.41</v>
      </c>
      <c r="P98" s="14">
        <v>5529.49</v>
      </c>
      <c r="Q98" s="14">
        <v>5352.49</v>
      </c>
      <c r="R98" s="14">
        <v>5142.759999999999</v>
      </c>
      <c r="S98" s="14">
        <v>5143.88</v>
      </c>
      <c r="T98" s="14">
        <v>5028.05</v>
      </c>
      <c r="U98" s="14">
        <v>4890.19</v>
      </c>
      <c r="V98" s="14">
        <v>4846.97</v>
      </c>
      <c r="W98" s="14">
        <v>4765.76</v>
      </c>
      <c r="X98" s="14">
        <v>4535.72</v>
      </c>
      <c r="Y98" s="17">
        <v>4430.78</v>
      </c>
      <c r="Z98" s="79"/>
    </row>
    <row r="99" spans="1:26" ht="12.75">
      <c r="A99" s="35">
        <v>43973</v>
      </c>
      <c r="B99" s="30">
        <v>4449.55</v>
      </c>
      <c r="C99" s="14">
        <v>4317.03</v>
      </c>
      <c r="D99" s="14">
        <v>4249.96</v>
      </c>
      <c r="E99" s="14">
        <v>4156.97</v>
      </c>
      <c r="F99" s="14">
        <v>4148.5199999999995</v>
      </c>
      <c r="G99" s="14">
        <v>4257.96</v>
      </c>
      <c r="H99" s="14">
        <v>4424.400000000001</v>
      </c>
      <c r="I99" s="14">
        <v>4531.4800000000005</v>
      </c>
      <c r="J99" s="14">
        <v>4753.650000000001</v>
      </c>
      <c r="K99" s="14">
        <v>4885.62</v>
      </c>
      <c r="L99" s="14">
        <v>4882.69</v>
      </c>
      <c r="M99" s="14">
        <v>4878.05</v>
      </c>
      <c r="N99" s="14">
        <v>4897.81</v>
      </c>
      <c r="O99" s="14">
        <v>4903.22</v>
      </c>
      <c r="P99" s="14">
        <v>4844.46</v>
      </c>
      <c r="Q99" s="14">
        <v>4839.44</v>
      </c>
      <c r="R99" s="14">
        <v>4804.16</v>
      </c>
      <c r="S99" s="14">
        <v>4777.63</v>
      </c>
      <c r="T99" s="14">
        <v>4767.06</v>
      </c>
      <c r="U99" s="14">
        <v>4716.63</v>
      </c>
      <c r="V99" s="14">
        <v>4757.76</v>
      </c>
      <c r="W99" s="14">
        <v>4817.62</v>
      </c>
      <c r="X99" s="14">
        <v>4731.72</v>
      </c>
      <c r="Y99" s="17">
        <v>4547.07</v>
      </c>
      <c r="Z99" s="79"/>
    </row>
    <row r="100" spans="1:26" ht="12.75">
      <c r="A100" s="35">
        <v>43974</v>
      </c>
      <c r="B100" s="30">
        <v>4475.59</v>
      </c>
      <c r="C100" s="14">
        <v>4399.650000000001</v>
      </c>
      <c r="D100" s="14">
        <v>4359.93</v>
      </c>
      <c r="E100" s="14">
        <v>4295.41</v>
      </c>
      <c r="F100" s="14">
        <v>4276.13</v>
      </c>
      <c r="G100" s="14">
        <v>4300.24</v>
      </c>
      <c r="H100" s="14">
        <v>4369.45</v>
      </c>
      <c r="I100" s="14">
        <v>4397.900000000001</v>
      </c>
      <c r="J100" s="14">
        <v>4559.21</v>
      </c>
      <c r="K100" s="14">
        <v>4687.69</v>
      </c>
      <c r="L100" s="14">
        <v>4753.650000000001</v>
      </c>
      <c r="M100" s="14">
        <v>4757.45</v>
      </c>
      <c r="N100" s="14">
        <v>4763.05</v>
      </c>
      <c r="O100" s="14">
        <v>4757.34</v>
      </c>
      <c r="P100" s="14">
        <v>4750.61</v>
      </c>
      <c r="Q100" s="14">
        <v>4745.58</v>
      </c>
      <c r="R100" s="14">
        <v>4744.06</v>
      </c>
      <c r="S100" s="14">
        <v>4732.33</v>
      </c>
      <c r="T100" s="14">
        <v>4752.95</v>
      </c>
      <c r="U100" s="14">
        <v>4762.03</v>
      </c>
      <c r="V100" s="14">
        <v>4822.43</v>
      </c>
      <c r="W100" s="14">
        <v>4820.18</v>
      </c>
      <c r="X100" s="14">
        <v>4711.5199999999995</v>
      </c>
      <c r="Y100" s="17">
        <v>4537.1</v>
      </c>
      <c r="Z100" s="79"/>
    </row>
    <row r="101" spans="1:26" ht="12.75">
      <c r="A101" s="35">
        <v>43975</v>
      </c>
      <c r="B101" s="30">
        <v>4426.8</v>
      </c>
      <c r="C101" s="14">
        <v>4331.9800000000005</v>
      </c>
      <c r="D101" s="14">
        <v>4272.97</v>
      </c>
      <c r="E101" s="14">
        <v>4182.76</v>
      </c>
      <c r="F101" s="14">
        <v>4031.08</v>
      </c>
      <c r="G101" s="14">
        <v>4143.76</v>
      </c>
      <c r="H101" s="14">
        <v>4210.66</v>
      </c>
      <c r="I101" s="14">
        <v>4307.03</v>
      </c>
      <c r="J101" s="14">
        <v>4348.39</v>
      </c>
      <c r="K101" s="14">
        <v>4509.4800000000005</v>
      </c>
      <c r="L101" s="14">
        <v>4542.650000000001</v>
      </c>
      <c r="M101" s="14">
        <v>4611.88</v>
      </c>
      <c r="N101" s="14">
        <v>4602.42</v>
      </c>
      <c r="O101" s="14">
        <v>4592.5199999999995</v>
      </c>
      <c r="P101" s="14">
        <v>4568.2</v>
      </c>
      <c r="Q101" s="14">
        <v>4554.33</v>
      </c>
      <c r="R101" s="14">
        <v>4514.24</v>
      </c>
      <c r="S101" s="14">
        <v>4524.95</v>
      </c>
      <c r="T101" s="14">
        <v>4579.4800000000005</v>
      </c>
      <c r="U101" s="14">
        <v>4644.88</v>
      </c>
      <c r="V101" s="14">
        <v>4757.69</v>
      </c>
      <c r="W101" s="14">
        <v>4733.38</v>
      </c>
      <c r="X101" s="14">
        <v>4620.38</v>
      </c>
      <c r="Y101" s="17">
        <v>4415.18</v>
      </c>
      <c r="Z101" s="79"/>
    </row>
    <row r="102" spans="1:26" ht="12.75">
      <c r="A102" s="35">
        <v>43976</v>
      </c>
      <c r="B102" s="30">
        <v>4377.76</v>
      </c>
      <c r="C102" s="14">
        <v>4245.599999999999</v>
      </c>
      <c r="D102" s="14">
        <v>3436.7</v>
      </c>
      <c r="E102" s="14">
        <v>3436.7</v>
      </c>
      <c r="F102" s="14">
        <v>3436.7</v>
      </c>
      <c r="G102" s="14">
        <v>4148.79</v>
      </c>
      <c r="H102" s="14">
        <v>4345.18</v>
      </c>
      <c r="I102" s="14">
        <v>4492.2699999999995</v>
      </c>
      <c r="J102" s="14">
        <v>4707.51</v>
      </c>
      <c r="K102" s="14">
        <v>4760.7</v>
      </c>
      <c r="L102" s="14">
        <v>4881.68</v>
      </c>
      <c r="M102" s="14">
        <v>4866.14</v>
      </c>
      <c r="N102" s="14">
        <v>4898.07</v>
      </c>
      <c r="O102" s="14">
        <v>4921.43</v>
      </c>
      <c r="P102" s="14">
        <v>4853.14</v>
      </c>
      <c r="Q102" s="14">
        <v>4849.31</v>
      </c>
      <c r="R102" s="14">
        <v>4783.66</v>
      </c>
      <c r="S102" s="14">
        <v>4724.31</v>
      </c>
      <c r="T102" s="14">
        <v>4716.33</v>
      </c>
      <c r="U102" s="14">
        <v>4579.74</v>
      </c>
      <c r="V102" s="14">
        <v>4677.7300000000005</v>
      </c>
      <c r="W102" s="14">
        <v>4831.43</v>
      </c>
      <c r="X102" s="14">
        <v>4688.4800000000005</v>
      </c>
      <c r="Y102" s="17">
        <v>4482.55</v>
      </c>
      <c r="Z102" s="79"/>
    </row>
    <row r="103" spans="1:26" ht="12.75">
      <c r="A103" s="35">
        <v>43977</v>
      </c>
      <c r="B103" s="30">
        <v>4362.4800000000005</v>
      </c>
      <c r="C103" s="14">
        <v>4199.38</v>
      </c>
      <c r="D103" s="14">
        <v>3439.36</v>
      </c>
      <c r="E103" s="14">
        <v>3436.7</v>
      </c>
      <c r="F103" s="14">
        <v>3437.72</v>
      </c>
      <c r="G103" s="14">
        <v>4154.3</v>
      </c>
      <c r="H103" s="14">
        <v>4385.95</v>
      </c>
      <c r="I103" s="14">
        <v>4524.900000000001</v>
      </c>
      <c r="J103" s="14">
        <v>4698.42</v>
      </c>
      <c r="K103" s="14">
        <v>4840.29</v>
      </c>
      <c r="L103" s="14">
        <v>4875.74</v>
      </c>
      <c r="M103" s="14">
        <v>4889.36</v>
      </c>
      <c r="N103" s="14">
        <v>4879.43</v>
      </c>
      <c r="O103" s="14">
        <v>5004.5</v>
      </c>
      <c r="P103" s="14">
        <v>4871.4800000000005</v>
      </c>
      <c r="Q103" s="14">
        <v>4872.21</v>
      </c>
      <c r="R103" s="14">
        <v>4722.74</v>
      </c>
      <c r="S103" s="14">
        <v>4717.08</v>
      </c>
      <c r="T103" s="14">
        <v>4712.4800000000005</v>
      </c>
      <c r="U103" s="14">
        <v>4602.38</v>
      </c>
      <c r="V103" s="14">
        <v>4682.86</v>
      </c>
      <c r="W103" s="14">
        <v>4776.26</v>
      </c>
      <c r="X103" s="14">
        <v>4653.86</v>
      </c>
      <c r="Y103" s="17">
        <v>4428.33</v>
      </c>
      <c r="Z103" s="79"/>
    </row>
    <row r="104" spans="1:26" ht="12.75">
      <c r="A104" s="35">
        <v>43978</v>
      </c>
      <c r="B104" s="30">
        <v>4372.599999999999</v>
      </c>
      <c r="C104" s="14">
        <v>4304.25</v>
      </c>
      <c r="D104" s="14">
        <v>4260.62</v>
      </c>
      <c r="E104" s="14">
        <v>4089.5699999999997</v>
      </c>
      <c r="F104" s="14">
        <v>4214.53</v>
      </c>
      <c r="G104" s="14">
        <v>4307.93</v>
      </c>
      <c r="H104" s="14">
        <v>4414.44</v>
      </c>
      <c r="I104" s="14">
        <v>4517.21</v>
      </c>
      <c r="J104" s="14">
        <v>4758.31</v>
      </c>
      <c r="K104" s="14">
        <v>4901.150000000001</v>
      </c>
      <c r="L104" s="14">
        <v>5002.56</v>
      </c>
      <c r="M104" s="14">
        <v>4991.96</v>
      </c>
      <c r="N104" s="14">
        <v>5002.31</v>
      </c>
      <c r="O104" s="14">
        <v>5086.22</v>
      </c>
      <c r="P104" s="14">
        <v>5051.06</v>
      </c>
      <c r="Q104" s="14">
        <v>5073.74</v>
      </c>
      <c r="R104" s="14">
        <v>5019.74</v>
      </c>
      <c r="S104" s="14">
        <v>4865.08</v>
      </c>
      <c r="T104" s="14">
        <v>4815.38</v>
      </c>
      <c r="U104" s="14">
        <v>4751.71</v>
      </c>
      <c r="V104" s="14">
        <v>4755.14</v>
      </c>
      <c r="W104" s="14">
        <v>4761.87</v>
      </c>
      <c r="X104" s="14">
        <v>4712.99</v>
      </c>
      <c r="Y104" s="17">
        <v>4490.61</v>
      </c>
      <c r="Z104" s="79"/>
    </row>
    <row r="105" spans="1:26" ht="13.5" customHeight="1">
      <c r="A105" s="35">
        <v>43979</v>
      </c>
      <c r="B105" s="30">
        <v>4368.51</v>
      </c>
      <c r="C105" s="14">
        <v>4277.5</v>
      </c>
      <c r="D105" s="14">
        <v>4214.69</v>
      </c>
      <c r="E105" s="14">
        <v>4170.099999999999</v>
      </c>
      <c r="F105" s="14">
        <v>4165</v>
      </c>
      <c r="G105" s="14">
        <v>4280.47</v>
      </c>
      <c r="H105" s="14">
        <v>4422.22</v>
      </c>
      <c r="I105" s="14">
        <v>4537.03</v>
      </c>
      <c r="J105" s="14">
        <v>4861.42</v>
      </c>
      <c r="K105" s="14">
        <v>5076.79</v>
      </c>
      <c r="L105" s="14">
        <v>5113.259999999999</v>
      </c>
      <c r="M105" s="14">
        <v>5144.2699999999995</v>
      </c>
      <c r="N105" s="14">
        <v>5299.29</v>
      </c>
      <c r="O105" s="14">
        <v>5301.179999999999</v>
      </c>
      <c r="P105" s="14">
        <v>5298.679999999999</v>
      </c>
      <c r="Q105" s="14">
        <v>5298.650000000001</v>
      </c>
      <c r="R105" s="14">
        <v>5073.4800000000005</v>
      </c>
      <c r="S105" s="14">
        <v>5011.86</v>
      </c>
      <c r="T105" s="14">
        <v>4869.24</v>
      </c>
      <c r="U105" s="14">
        <v>4839.88</v>
      </c>
      <c r="V105" s="14">
        <v>4842.24</v>
      </c>
      <c r="W105" s="14">
        <v>4880.900000000001</v>
      </c>
      <c r="X105" s="14">
        <v>4731.25</v>
      </c>
      <c r="Y105" s="17">
        <v>4438.39</v>
      </c>
      <c r="Z105" s="79"/>
    </row>
    <row r="106" spans="1:26" ht="12.75">
      <c r="A106" s="35">
        <v>43980</v>
      </c>
      <c r="B106" s="30">
        <v>4410.88</v>
      </c>
      <c r="C106" s="14">
        <v>4339.49</v>
      </c>
      <c r="D106" s="14">
        <v>4253.11</v>
      </c>
      <c r="E106" s="14">
        <v>4200.38</v>
      </c>
      <c r="F106" s="14">
        <v>4199.099999999999</v>
      </c>
      <c r="G106" s="14">
        <v>4307</v>
      </c>
      <c r="H106" s="14">
        <v>4419.06</v>
      </c>
      <c r="I106" s="14">
        <v>4547.69</v>
      </c>
      <c r="J106" s="14">
        <v>4879.2300000000005</v>
      </c>
      <c r="K106" s="14">
        <v>5030.06</v>
      </c>
      <c r="L106" s="14">
        <v>5070.29</v>
      </c>
      <c r="M106" s="14">
        <v>5637.21</v>
      </c>
      <c r="N106" s="14">
        <v>5460.32</v>
      </c>
      <c r="O106" s="14">
        <v>5617.009999999999</v>
      </c>
      <c r="P106" s="14">
        <v>5619.29</v>
      </c>
      <c r="Q106" s="14">
        <v>5249.61</v>
      </c>
      <c r="R106" s="14">
        <v>5134.59</v>
      </c>
      <c r="S106" s="14">
        <v>4968.24</v>
      </c>
      <c r="T106" s="14">
        <v>4916.2300000000005</v>
      </c>
      <c r="U106" s="14">
        <v>4909.81</v>
      </c>
      <c r="V106" s="14">
        <v>4884.93</v>
      </c>
      <c r="W106" s="14">
        <v>4898.32</v>
      </c>
      <c r="X106" s="14">
        <v>4756.63</v>
      </c>
      <c r="Y106" s="17">
        <v>4504.75</v>
      </c>
      <c r="Z106" s="79"/>
    </row>
    <row r="107" spans="1:26" ht="12" customHeight="1">
      <c r="A107" s="35">
        <v>43981</v>
      </c>
      <c r="B107" s="30">
        <v>4432.11</v>
      </c>
      <c r="C107" s="14">
        <v>4388.61</v>
      </c>
      <c r="D107" s="14">
        <v>4331.26</v>
      </c>
      <c r="E107" s="14">
        <v>4274.34</v>
      </c>
      <c r="F107" s="14">
        <v>4250.55</v>
      </c>
      <c r="G107" s="14">
        <v>4276.63</v>
      </c>
      <c r="H107" s="14">
        <v>4308.75</v>
      </c>
      <c r="I107" s="14">
        <v>4368.53</v>
      </c>
      <c r="J107" s="14">
        <v>4510.04</v>
      </c>
      <c r="K107" s="14">
        <v>4688.63</v>
      </c>
      <c r="L107" s="14">
        <v>4775.59</v>
      </c>
      <c r="M107" s="14">
        <v>4782.58</v>
      </c>
      <c r="N107" s="14">
        <v>4849.88</v>
      </c>
      <c r="O107" s="14">
        <v>4778.49</v>
      </c>
      <c r="P107" s="14">
        <v>4775.97</v>
      </c>
      <c r="Q107" s="14">
        <v>4770.12</v>
      </c>
      <c r="R107" s="14">
        <v>4762.32</v>
      </c>
      <c r="S107" s="14">
        <v>4769.16</v>
      </c>
      <c r="T107" s="14">
        <v>4781.93</v>
      </c>
      <c r="U107" s="14">
        <v>4780.76</v>
      </c>
      <c r="V107" s="14">
        <v>4770.400000000001</v>
      </c>
      <c r="W107" s="14">
        <v>4771.54</v>
      </c>
      <c r="X107" s="14">
        <v>4663.03</v>
      </c>
      <c r="Y107" s="17">
        <v>4428.32</v>
      </c>
      <c r="Z107" s="79"/>
    </row>
    <row r="108" spans="1:26" ht="12.75">
      <c r="A108" s="35">
        <v>43982</v>
      </c>
      <c r="B108" s="30">
        <v>4372.82</v>
      </c>
      <c r="C108" s="14">
        <v>4315.64</v>
      </c>
      <c r="D108" s="14">
        <v>4279.14</v>
      </c>
      <c r="E108" s="14">
        <v>4210.67</v>
      </c>
      <c r="F108" s="14">
        <v>4162.7300000000005</v>
      </c>
      <c r="G108" s="14">
        <v>4196.84</v>
      </c>
      <c r="H108" s="14">
        <v>4219.18</v>
      </c>
      <c r="I108" s="14">
        <v>4188.57</v>
      </c>
      <c r="J108" s="14">
        <v>4330.01</v>
      </c>
      <c r="K108" s="14">
        <v>4584.87</v>
      </c>
      <c r="L108" s="14">
        <v>4676.74</v>
      </c>
      <c r="M108" s="14">
        <v>4714.3</v>
      </c>
      <c r="N108" s="14">
        <v>4723.86</v>
      </c>
      <c r="O108" s="14">
        <v>4733.19</v>
      </c>
      <c r="P108" s="14">
        <v>4704.74</v>
      </c>
      <c r="Q108" s="14">
        <v>4662.24</v>
      </c>
      <c r="R108" s="14">
        <v>4677.37</v>
      </c>
      <c r="S108" s="14">
        <v>4652.650000000001</v>
      </c>
      <c r="T108" s="14">
        <v>4745.59</v>
      </c>
      <c r="U108" s="14">
        <v>4749.9800000000005</v>
      </c>
      <c r="V108" s="14">
        <v>4766.24</v>
      </c>
      <c r="W108" s="14">
        <v>4771.150000000001</v>
      </c>
      <c r="X108" s="14">
        <v>4579.72</v>
      </c>
      <c r="Y108" s="17">
        <v>4406.04</v>
      </c>
      <c r="Z108" s="79"/>
    </row>
    <row r="109" spans="2:25" ht="13.5" thickBot="1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</row>
    <row r="110" spans="1:25" ht="13.5" thickBot="1">
      <c r="A110" s="229" t="s">
        <v>59</v>
      </c>
      <c r="B110" s="314" t="s">
        <v>129</v>
      </c>
      <c r="C110" s="315"/>
      <c r="D110" s="315"/>
      <c r="E110" s="315"/>
      <c r="F110" s="315"/>
      <c r="G110" s="315"/>
      <c r="H110" s="315"/>
      <c r="I110" s="315"/>
      <c r="J110" s="315"/>
      <c r="K110" s="315"/>
      <c r="L110" s="315"/>
      <c r="M110" s="315"/>
      <c r="N110" s="315"/>
      <c r="O110" s="315"/>
      <c r="P110" s="315"/>
      <c r="Q110" s="315"/>
      <c r="R110" s="315"/>
      <c r="S110" s="315"/>
      <c r="T110" s="315"/>
      <c r="U110" s="315"/>
      <c r="V110" s="315"/>
      <c r="W110" s="315"/>
      <c r="X110" s="315"/>
      <c r="Y110" s="316"/>
    </row>
    <row r="111" spans="1:25" ht="24.75" thickBot="1">
      <c r="A111" s="312"/>
      <c r="B111" s="80" t="s">
        <v>60</v>
      </c>
      <c r="C111" s="81" t="s">
        <v>61</v>
      </c>
      <c r="D111" s="81" t="s">
        <v>62</v>
      </c>
      <c r="E111" s="81" t="s">
        <v>63</v>
      </c>
      <c r="F111" s="81" t="s">
        <v>64</v>
      </c>
      <c r="G111" s="81" t="s">
        <v>65</v>
      </c>
      <c r="H111" s="81" t="s">
        <v>66</v>
      </c>
      <c r="I111" s="81" t="s">
        <v>67</v>
      </c>
      <c r="J111" s="81" t="s">
        <v>68</v>
      </c>
      <c r="K111" s="81" t="s">
        <v>84</v>
      </c>
      <c r="L111" s="81" t="s">
        <v>69</v>
      </c>
      <c r="M111" s="81" t="s">
        <v>70</v>
      </c>
      <c r="N111" s="81" t="s">
        <v>71</v>
      </c>
      <c r="O111" s="81" t="s">
        <v>72</v>
      </c>
      <c r="P111" s="81" t="s">
        <v>73</v>
      </c>
      <c r="Q111" s="81" t="s">
        <v>74</v>
      </c>
      <c r="R111" s="81" t="s">
        <v>75</v>
      </c>
      <c r="S111" s="81" t="s">
        <v>76</v>
      </c>
      <c r="T111" s="81" t="s">
        <v>77</v>
      </c>
      <c r="U111" s="81" t="s">
        <v>78</v>
      </c>
      <c r="V111" s="81" t="s">
        <v>79</v>
      </c>
      <c r="W111" s="81" t="s">
        <v>80</v>
      </c>
      <c r="X111" s="81" t="s">
        <v>81</v>
      </c>
      <c r="Y111" s="82" t="s">
        <v>82</v>
      </c>
    </row>
    <row r="112" spans="1:25" ht="12.75">
      <c r="A112" s="34">
        <v>43952</v>
      </c>
      <c r="B112" s="29">
        <v>5108.530000000001</v>
      </c>
      <c r="C112" s="15">
        <v>5056.52</v>
      </c>
      <c r="D112" s="15">
        <v>5005.43</v>
      </c>
      <c r="E112" s="15">
        <v>4968.18</v>
      </c>
      <c r="F112" s="15">
        <v>4928.9800000000005</v>
      </c>
      <c r="G112" s="15">
        <v>4910.160000000001</v>
      </c>
      <c r="H112" s="15">
        <v>4920.360000000001</v>
      </c>
      <c r="I112" s="15">
        <v>4915.610000000001</v>
      </c>
      <c r="J112" s="15">
        <v>5040.27</v>
      </c>
      <c r="K112" s="15">
        <v>5100.51</v>
      </c>
      <c r="L112" s="15">
        <v>5128.900000000001</v>
      </c>
      <c r="M112" s="15">
        <v>5122.2</v>
      </c>
      <c r="N112" s="15">
        <v>5110.05</v>
      </c>
      <c r="O112" s="15">
        <v>5109.6</v>
      </c>
      <c r="P112" s="15">
        <v>5100.85</v>
      </c>
      <c r="Q112" s="15">
        <v>5094.85</v>
      </c>
      <c r="R112" s="15">
        <v>5087.46</v>
      </c>
      <c r="S112" s="15">
        <v>5059.570000000001</v>
      </c>
      <c r="T112" s="15">
        <v>5084.13</v>
      </c>
      <c r="U112" s="15">
        <v>5139.47</v>
      </c>
      <c r="V112" s="15">
        <v>5297.56</v>
      </c>
      <c r="W112" s="15">
        <v>5226.59</v>
      </c>
      <c r="X112" s="15">
        <v>5183.29</v>
      </c>
      <c r="Y112" s="16">
        <v>5071.9400000000005</v>
      </c>
    </row>
    <row r="113" spans="1:25" ht="12.75">
      <c r="A113" s="35">
        <v>43953</v>
      </c>
      <c r="B113" s="30">
        <v>5104.01</v>
      </c>
      <c r="C113" s="14">
        <v>5058.81</v>
      </c>
      <c r="D113" s="14">
        <v>5013.34</v>
      </c>
      <c r="E113" s="14">
        <v>4986.42</v>
      </c>
      <c r="F113" s="14">
        <v>4948.79</v>
      </c>
      <c r="G113" s="14">
        <v>4928.67</v>
      </c>
      <c r="H113" s="14">
        <v>4947.85</v>
      </c>
      <c r="I113" s="14">
        <v>4885.64</v>
      </c>
      <c r="J113" s="14">
        <v>5013.45</v>
      </c>
      <c r="K113" s="14">
        <v>5066.79</v>
      </c>
      <c r="L113" s="14">
        <v>5089.400000000001</v>
      </c>
      <c r="M113" s="14">
        <v>5088.150000000001</v>
      </c>
      <c r="N113" s="14">
        <v>5074.240000000001</v>
      </c>
      <c r="O113" s="14">
        <v>5069.580000000001</v>
      </c>
      <c r="P113" s="14">
        <v>5066.72</v>
      </c>
      <c r="Q113" s="14">
        <v>5062.360000000001</v>
      </c>
      <c r="R113" s="14">
        <v>5064.93</v>
      </c>
      <c r="S113" s="14">
        <v>5043.56</v>
      </c>
      <c r="T113" s="14">
        <v>5070.740000000001</v>
      </c>
      <c r="U113" s="14">
        <v>5089.9800000000005</v>
      </c>
      <c r="V113" s="14">
        <v>5189.910000000001</v>
      </c>
      <c r="W113" s="14">
        <v>5159.51</v>
      </c>
      <c r="X113" s="14">
        <v>5109.34</v>
      </c>
      <c r="Y113" s="17">
        <v>5017.4800000000005</v>
      </c>
    </row>
    <row r="114" spans="1:25" ht="12.75">
      <c r="A114" s="35">
        <v>43954</v>
      </c>
      <c r="B114" s="30">
        <v>5085.400000000001</v>
      </c>
      <c r="C114" s="14">
        <v>5015.35</v>
      </c>
      <c r="D114" s="14">
        <v>4881.37</v>
      </c>
      <c r="E114" s="14">
        <v>4736.62</v>
      </c>
      <c r="F114" s="14">
        <v>4572.81</v>
      </c>
      <c r="G114" s="14">
        <v>4578.330000000001</v>
      </c>
      <c r="H114" s="14">
        <v>4721.280000000001</v>
      </c>
      <c r="I114" s="14">
        <v>4209.59</v>
      </c>
      <c r="J114" s="14">
        <v>4883.6</v>
      </c>
      <c r="K114" s="14">
        <v>5043.6900000000005</v>
      </c>
      <c r="L114" s="14">
        <v>5077.59</v>
      </c>
      <c r="M114" s="14">
        <v>5077.96</v>
      </c>
      <c r="N114" s="14">
        <v>5059.59</v>
      </c>
      <c r="O114" s="14">
        <v>5035.4800000000005</v>
      </c>
      <c r="P114" s="14">
        <v>5018.030000000001</v>
      </c>
      <c r="Q114" s="14">
        <v>5038.280000000001</v>
      </c>
      <c r="R114" s="14">
        <v>5009.280000000001</v>
      </c>
      <c r="S114" s="14">
        <v>4947.38</v>
      </c>
      <c r="T114" s="14">
        <v>5040.13</v>
      </c>
      <c r="U114" s="14">
        <v>5066.530000000001</v>
      </c>
      <c r="V114" s="14">
        <v>5158.530000000001</v>
      </c>
      <c r="W114" s="14">
        <v>5131.150000000001</v>
      </c>
      <c r="X114" s="14">
        <v>5082.400000000001</v>
      </c>
      <c r="Y114" s="17">
        <v>4915.43</v>
      </c>
    </row>
    <row r="115" spans="1:25" ht="12.75">
      <c r="A115" s="35">
        <v>43955</v>
      </c>
      <c r="B115" s="30">
        <v>5157.72</v>
      </c>
      <c r="C115" s="14">
        <v>5138.95</v>
      </c>
      <c r="D115" s="14">
        <v>5084.96</v>
      </c>
      <c r="E115" s="14">
        <v>5055.900000000001</v>
      </c>
      <c r="F115" s="14">
        <v>5020.780000000001</v>
      </c>
      <c r="G115" s="14">
        <v>5034.79</v>
      </c>
      <c r="H115" s="14">
        <v>5044.72</v>
      </c>
      <c r="I115" s="14">
        <v>5028.1900000000005</v>
      </c>
      <c r="J115" s="14">
        <v>5102.240000000001</v>
      </c>
      <c r="K115" s="14">
        <v>5181.56</v>
      </c>
      <c r="L115" s="14">
        <v>5188.62</v>
      </c>
      <c r="M115" s="14">
        <v>5194.12</v>
      </c>
      <c r="N115" s="14">
        <v>5202.9800000000005</v>
      </c>
      <c r="O115" s="14">
        <v>5205.530000000001</v>
      </c>
      <c r="P115" s="14">
        <v>5204.360000000001</v>
      </c>
      <c r="Q115" s="14">
        <v>5204.01</v>
      </c>
      <c r="R115" s="14">
        <v>5206.85</v>
      </c>
      <c r="S115" s="14">
        <v>5203.01</v>
      </c>
      <c r="T115" s="14">
        <v>5197.14</v>
      </c>
      <c r="U115" s="14">
        <v>5228.39</v>
      </c>
      <c r="V115" s="14">
        <v>5386.31</v>
      </c>
      <c r="W115" s="14">
        <v>5330.360000000001</v>
      </c>
      <c r="X115" s="14">
        <v>5234.95</v>
      </c>
      <c r="Y115" s="17">
        <v>5130.38</v>
      </c>
    </row>
    <row r="116" spans="1:25" ht="12.75">
      <c r="A116" s="35">
        <v>43956</v>
      </c>
      <c r="B116" s="30">
        <v>5217.77</v>
      </c>
      <c r="C116" s="14">
        <v>5144.67</v>
      </c>
      <c r="D116" s="14">
        <v>5103.68</v>
      </c>
      <c r="E116" s="14">
        <v>5077.06</v>
      </c>
      <c r="F116" s="14">
        <v>5063.490000000001</v>
      </c>
      <c r="G116" s="14">
        <v>5055.110000000001</v>
      </c>
      <c r="H116" s="14">
        <v>5064.85</v>
      </c>
      <c r="I116" s="14">
        <v>5039.79</v>
      </c>
      <c r="J116" s="14">
        <v>5867.56</v>
      </c>
      <c r="K116" s="14">
        <v>5224.13</v>
      </c>
      <c r="L116" s="14">
        <v>5856.71</v>
      </c>
      <c r="M116" s="14">
        <v>5858.740000000001</v>
      </c>
      <c r="N116" s="14">
        <v>5234.79</v>
      </c>
      <c r="O116" s="14">
        <v>5861.22</v>
      </c>
      <c r="P116" s="14">
        <v>5237.9800000000005</v>
      </c>
      <c r="Q116" s="14">
        <v>5239.330000000001</v>
      </c>
      <c r="R116" s="14">
        <v>5205.51</v>
      </c>
      <c r="S116" s="14">
        <v>5187.2300000000005</v>
      </c>
      <c r="T116" s="14">
        <v>5182.9400000000005</v>
      </c>
      <c r="U116" s="14">
        <v>5221.77</v>
      </c>
      <c r="V116" s="14">
        <v>5469.71</v>
      </c>
      <c r="W116" s="14">
        <v>5325.18</v>
      </c>
      <c r="X116" s="14">
        <v>5224.89</v>
      </c>
      <c r="Y116" s="17">
        <v>5117.77</v>
      </c>
    </row>
    <row r="117" spans="1:25" ht="12.75">
      <c r="A117" s="35">
        <v>43957</v>
      </c>
      <c r="B117" s="30">
        <v>5177.660000000001</v>
      </c>
      <c r="C117" s="14">
        <v>5103.87</v>
      </c>
      <c r="D117" s="14">
        <v>5069.59</v>
      </c>
      <c r="E117" s="14">
        <v>5047.51</v>
      </c>
      <c r="F117" s="14">
        <v>5042.4800000000005</v>
      </c>
      <c r="G117" s="14">
        <v>5066.96</v>
      </c>
      <c r="H117" s="14">
        <v>5114.59</v>
      </c>
      <c r="I117" s="14">
        <v>5136.530000000001</v>
      </c>
      <c r="J117" s="14">
        <v>5378.84</v>
      </c>
      <c r="K117" s="14">
        <v>5554.490000000001</v>
      </c>
      <c r="L117" s="14">
        <v>5635.160000000001</v>
      </c>
      <c r="M117" s="14">
        <v>5624.88</v>
      </c>
      <c r="N117" s="14">
        <v>5538.06</v>
      </c>
      <c r="O117" s="14">
        <v>5526.740000000001</v>
      </c>
      <c r="P117" s="14">
        <v>5509.6</v>
      </c>
      <c r="Q117" s="14">
        <v>5538.38</v>
      </c>
      <c r="R117" s="14">
        <v>5533.860000000001</v>
      </c>
      <c r="S117" s="14">
        <v>5856.2</v>
      </c>
      <c r="T117" s="14">
        <v>5517.84</v>
      </c>
      <c r="U117" s="14">
        <v>5496.59</v>
      </c>
      <c r="V117" s="14">
        <v>5587.79</v>
      </c>
      <c r="W117" s="14">
        <v>5620.21</v>
      </c>
      <c r="X117" s="14">
        <v>5845.110000000001</v>
      </c>
      <c r="Y117" s="17">
        <v>5148.51</v>
      </c>
    </row>
    <row r="118" spans="1:25" ht="12.75">
      <c r="A118" s="35">
        <v>43958</v>
      </c>
      <c r="B118" s="30">
        <v>5152.02</v>
      </c>
      <c r="C118" s="14">
        <v>5090.38</v>
      </c>
      <c r="D118" s="14">
        <v>5046.070000000001</v>
      </c>
      <c r="E118" s="14">
        <v>5015.7300000000005</v>
      </c>
      <c r="F118" s="14">
        <v>4993.34</v>
      </c>
      <c r="G118" s="14">
        <v>5047.92</v>
      </c>
      <c r="H118" s="14">
        <v>5058.45</v>
      </c>
      <c r="I118" s="14">
        <v>5076.570000000001</v>
      </c>
      <c r="J118" s="14">
        <v>5183.06</v>
      </c>
      <c r="K118" s="14">
        <v>5382.85</v>
      </c>
      <c r="L118" s="14">
        <v>5500.45</v>
      </c>
      <c r="M118" s="14">
        <v>5503.580000000001</v>
      </c>
      <c r="N118" s="14">
        <v>5537.62</v>
      </c>
      <c r="O118" s="14">
        <v>5632.04</v>
      </c>
      <c r="P118" s="14">
        <v>5540.1</v>
      </c>
      <c r="Q118" s="14">
        <v>5545.62</v>
      </c>
      <c r="R118" s="14">
        <v>5532.55</v>
      </c>
      <c r="S118" s="14">
        <v>5518.64</v>
      </c>
      <c r="T118" s="14">
        <v>5492.830000000001</v>
      </c>
      <c r="U118" s="14">
        <v>5389.71</v>
      </c>
      <c r="V118" s="14">
        <v>5528.740000000001</v>
      </c>
      <c r="W118" s="14">
        <v>5592.570000000001</v>
      </c>
      <c r="X118" s="14">
        <v>5351.68</v>
      </c>
      <c r="Y118" s="17">
        <v>5128.95</v>
      </c>
    </row>
    <row r="119" spans="1:25" ht="12.75">
      <c r="A119" s="35">
        <v>43959</v>
      </c>
      <c r="B119" s="30">
        <v>5188.96</v>
      </c>
      <c r="C119" s="14">
        <v>5102.400000000001</v>
      </c>
      <c r="D119" s="14">
        <v>5057.47</v>
      </c>
      <c r="E119" s="14">
        <v>5027.97</v>
      </c>
      <c r="F119" s="14">
        <v>5015.780000000001</v>
      </c>
      <c r="G119" s="14">
        <v>5047.56</v>
      </c>
      <c r="H119" s="14">
        <v>5118.39</v>
      </c>
      <c r="I119" s="14">
        <v>5114.85</v>
      </c>
      <c r="J119" s="14">
        <v>5351.320000000001</v>
      </c>
      <c r="K119" s="14">
        <v>5377.990000000001</v>
      </c>
      <c r="L119" s="14">
        <v>5394.530000000001</v>
      </c>
      <c r="M119" s="14">
        <v>5395.410000000001</v>
      </c>
      <c r="N119" s="14">
        <v>5494.3</v>
      </c>
      <c r="O119" s="14">
        <v>5521.34</v>
      </c>
      <c r="P119" s="14">
        <v>5859.740000000001</v>
      </c>
      <c r="Q119" s="14">
        <v>5857.160000000001</v>
      </c>
      <c r="R119" s="14">
        <v>5474.820000000001</v>
      </c>
      <c r="S119" s="14">
        <v>5433.89</v>
      </c>
      <c r="T119" s="14">
        <v>5448.12</v>
      </c>
      <c r="U119" s="14">
        <v>5215.17</v>
      </c>
      <c r="V119" s="14">
        <v>5493.7</v>
      </c>
      <c r="W119" s="14">
        <v>5567.780000000001</v>
      </c>
      <c r="X119" s="14">
        <v>5315.89</v>
      </c>
      <c r="Y119" s="17">
        <v>5146.55</v>
      </c>
    </row>
    <row r="120" spans="1:25" ht="12.75">
      <c r="A120" s="35">
        <v>43960</v>
      </c>
      <c r="B120" s="30">
        <v>5244.89</v>
      </c>
      <c r="C120" s="14">
        <v>5163.37</v>
      </c>
      <c r="D120" s="14">
        <v>5104.400000000001</v>
      </c>
      <c r="E120" s="14">
        <v>5068.47</v>
      </c>
      <c r="F120" s="14">
        <v>5058.13</v>
      </c>
      <c r="G120" s="14">
        <v>5062.51</v>
      </c>
      <c r="H120" s="14">
        <v>5071.39</v>
      </c>
      <c r="I120" s="14">
        <v>5060.96</v>
      </c>
      <c r="J120" s="14">
        <v>5126.47</v>
      </c>
      <c r="K120" s="14">
        <v>5213.7</v>
      </c>
      <c r="L120" s="14">
        <v>5395.56</v>
      </c>
      <c r="M120" s="14">
        <v>5452.56</v>
      </c>
      <c r="N120" s="14">
        <v>5495.68</v>
      </c>
      <c r="O120" s="14">
        <v>5511.76</v>
      </c>
      <c r="P120" s="14">
        <v>5472.51</v>
      </c>
      <c r="Q120" s="14">
        <v>5466.7300000000005</v>
      </c>
      <c r="R120" s="14">
        <v>5465.650000000001</v>
      </c>
      <c r="S120" s="14">
        <v>5469.93</v>
      </c>
      <c r="T120" s="14">
        <v>5420.4800000000005</v>
      </c>
      <c r="U120" s="14">
        <v>5488.27</v>
      </c>
      <c r="V120" s="14">
        <v>5630.96</v>
      </c>
      <c r="W120" s="14">
        <v>5547.88</v>
      </c>
      <c r="X120" s="14">
        <v>5387.360000000001</v>
      </c>
      <c r="Y120" s="17">
        <v>5140.81</v>
      </c>
    </row>
    <row r="121" spans="1:25" ht="12.75">
      <c r="A121" s="35">
        <v>43961</v>
      </c>
      <c r="B121" s="30">
        <v>5240.160000000001</v>
      </c>
      <c r="C121" s="14">
        <v>5142.95</v>
      </c>
      <c r="D121" s="14">
        <v>5065.76</v>
      </c>
      <c r="E121" s="14">
        <v>5030.6900000000005</v>
      </c>
      <c r="F121" s="14">
        <v>4996.14</v>
      </c>
      <c r="G121" s="14">
        <v>5028.240000000001</v>
      </c>
      <c r="H121" s="14">
        <v>5048.9800000000005</v>
      </c>
      <c r="I121" s="14">
        <v>5004.410000000001</v>
      </c>
      <c r="J121" s="14">
        <v>5162.89</v>
      </c>
      <c r="K121" s="14">
        <v>5312.95</v>
      </c>
      <c r="L121" s="14">
        <v>5492.87</v>
      </c>
      <c r="M121" s="14">
        <v>5498.410000000001</v>
      </c>
      <c r="N121" s="14">
        <v>5490.9400000000005</v>
      </c>
      <c r="O121" s="14">
        <v>5491.56</v>
      </c>
      <c r="P121" s="14">
        <v>5385.21</v>
      </c>
      <c r="Q121" s="14">
        <v>5326.150000000001</v>
      </c>
      <c r="R121" s="14">
        <v>5296.68</v>
      </c>
      <c r="S121" s="14">
        <v>5288.14</v>
      </c>
      <c r="T121" s="14">
        <v>5292.05</v>
      </c>
      <c r="U121" s="14">
        <v>5375.9800000000005</v>
      </c>
      <c r="V121" s="14">
        <v>5600.45</v>
      </c>
      <c r="W121" s="14">
        <v>5559.900000000001</v>
      </c>
      <c r="X121" s="14">
        <v>5351.52</v>
      </c>
      <c r="Y121" s="17">
        <v>5112.38</v>
      </c>
    </row>
    <row r="122" spans="1:25" ht="12.75">
      <c r="A122" s="35">
        <v>43962</v>
      </c>
      <c r="B122" s="30">
        <v>5196.030000000001</v>
      </c>
      <c r="C122" s="14">
        <v>5151.09</v>
      </c>
      <c r="D122" s="14">
        <v>5070.51</v>
      </c>
      <c r="E122" s="14">
        <v>5025.95</v>
      </c>
      <c r="F122" s="14">
        <v>4984.660000000001</v>
      </c>
      <c r="G122" s="14">
        <v>5002.35</v>
      </c>
      <c r="H122" s="14">
        <v>5056.3</v>
      </c>
      <c r="I122" s="14">
        <v>5050.400000000001</v>
      </c>
      <c r="J122" s="14">
        <v>5223.81</v>
      </c>
      <c r="K122" s="14">
        <v>5446.09</v>
      </c>
      <c r="L122" s="14">
        <v>5511.320000000001</v>
      </c>
      <c r="M122" s="14">
        <v>5510.110000000001</v>
      </c>
      <c r="N122" s="14">
        <v>5536.360000000001</v>
      </c>
      <c r="O122" s="14">
        <v>5538.55</v>
      </c>
      <c r="P122" s="14">
        <v>5527.660000000001</v>
      </c>
      <c r="Q122" s="14">
        <v>5511.76</v>
      </c>
      <c r="R122" s="14">
        <v>5503.87</v>
      </c>
      <c r="S122" s="14">
        <v>5504.92</v>
      </c>
      <c r="T122" s="14">
        <v>5477.76</v>
      </c>
      <c r="U122" s="14">
        <v>5487.070000000001</v>
      </c>
      <c r="V122" s="14">
        <v>5663.9400000000005</v>
      </c>
      <c r="W122" s="14">
        <v>5595.000000000001</v>
      </c>
      <c r="X122" s="14">
        <v>5454.27</v>
      </c>
      <c r="Y122" s="17">
        <v>5178.3</v>
      </c>
    </row>
    <row r="123" spans="1:25" ht="12.75">
      <c r="A123" s="35">
        <v>43963</v>
      </c>
      <c r="B123" s="30">
        <v>5309.830000000001</v>
      </c>
      <c r="C123" s="14">
        <v>5166.830000000001</v>
      </c>
      <c r="D123" s="14">
        <v>5096.4400000000005</v>
      </c>
      <c r="E123" s="14">
        <v>5062.62</v>
      </c>
      <c r="F123" s="14">
        <v>5056.95</v>
      </c>
      <c r="G123" s="14">
        <v>5083.820000000001</v>
      </c>
      <c r="H123" s="14">
        <v>5281.490000000001</v>
      </c>
      <c r="I123" s="14">
        <v>5324.500000000001</v>
      </c>
      <c r="J123" s="14">
        <v>5649.13</v>
      </c>
      <c r="K123" s="14">
        <v>5709.6</v>
      </c>
      <c r="L123" s="14">
        <v>5745.39</v>
      </c>
      <c r="M123" s="14">
        <v>5780.71</v>
      </c>
      <c r="N123" s="14">
        <v>5741.330000000001</v>
      </c>
      <c r="O123" s="14">
        <v>5748.68</v>
      </c>
      <c r="P123" s="14">
        <v>5741.2</v>
      </c>
      <c r="Q123" s="14">
        <v>5763.01</v>
      </c>
      <c r="R123" s="14">
        <v>5731.76</v>
      </c>
      <c r="S123" s="14">
        <v>5692.530000000001</v>
      </c>
      <c r="T123" s="14">
        <v>5707.18</v>
      </c>
      <c r="U123" s="14">
        <v>5593.54</v>
      </c>
      <c r="V123" s="14">
        <v>5659.93</v>
      </c>
      <c r="W123" s="14">
        <v>5653.2</v>
      </c>
      <c r="X123" s="14">
        <v>5490.29</v>
      </c>
      <c r="Y123" s="17">
        <v>5161.62</v>
      </c>
    </row>
    <row r="124" spans="1:25" ht="12.75">
      <c r="A124" s="35">
        <v>43964</v>
      </c>
      <c r="B124" s="30">
        <v>5058.12</v>
      </c>
      <c r="C124" s="14">
        <v>4988.05</v>
      </c>
      <c r="D124" s="14">
        <v>4936.59</v>
      </c>
      <c r="E124" s="14">
        <v>4898.650000000001</v>
      </c>
      <c r="F124" s="14">
        <v>4898.860000000001</v>
      </c>
      <c r="G124" s="14">
        <v>4915.7</v>
      </c>
      <c r="H124" s="14">
        <v>5076.92</v>
      </c>
      <c r="I124" s="14">
        <v>5079.37</v>
      </c>
      <c r="J124" s="14">
        <v>5260.26</v>
      </c>
      <c r="K124" s="14">
        <v>5326.1900000000005</v>
      </c>
      <c r="L124" s="14">
        <v>5436.7300000000005</v>
      </c>
      <c r="M124" s="14">
        <v>5609.280000000001</v>
      </c>
      <c r="N124" s="14">
        <v>5521.06</v>
      </c>
      <c r="O124" s="14">
        <v>5552.63</v>
      </c>
      <c r="P124" s="14">
        <v>5525.030000000001</v>
      </c>
      <c r="Q124" s="14">
        <v>5540.280000000001</v>
      </c>
      <c r="R124" s="14">
        <v>5501.160000000001</v>
      </c>
      <c r="S124" s="14">
        <v>5450.4800000000005</v>
      </c>
      <c r="T124" s="14">
        <v>5495.05</v>
      </c>
      <c r="U124" s="14">
        <v>5267.62</v>
      </c>
      <c r="V124" s="14">
        <v>5422.4800000000005</v>
      </c>
      <c r="W124" s="14">
        <v>5496.04</v>
      </c>
      <c r="X124" s="14">
        <v>5302.81</v>
      </c>
      <c r="Y124" s="17">
        <v>5089.9400000000005</v>
      </c>
    </row>
    <row r="125" spans="1:25" ht="12.75">
      <c r="A125" s="35">
        <v>43965</v>
      </c>
      <c r="B125" s="30">
        <v>5046.17</v>
      </c>
      <c r="C125" s="14">
        <v>4982.05</v>
      </c>
      <c r="D125" s="14">
        <v>4953.490000000001</v>
      </c>
      <c r="E125" s="14">
        <v>4924.89</v>
      </c>
      <c r="F125" s="14">
        <v>4906.04</v>
      </c>
      <c r="G125" s="14">
        <v>4963.240000000001</v>
      </c>
      <c r="H125" s="14">
        <v>5080.780000000001</v>
      </c>
      <c r="I125" s="14">
        <v>5081.1</v>
      </c>
      <c r="J125" s="14">
        <v>5323.1900000000005</v>
      </c>
      <c r="K125" s="14">
        <v>5478.13</v>
      </c>
      <c r="L125" s="14">
        <v>5483.13</v>
      </c>
      <c r="M125" s="14">
        <v>5491.72</v>
      </c>
      <c r="N125" s="14">
        <v>5493.27</v>
      </c>
      <c r="O125" s="14">
        <v>5490.09</v>
      </c>
      <c r="P125" s="14">
        <v>5393.96</v>
      </c>
      <c r="Q125" s="14">
        <v>5357.88</v>
      </c>
      <c r="R125" s="14">
        <v>5316.080000000001</v>
      </c>
      <c r="S125" s="14">
        <v>5287.330000000001</v>
      </c>
      <c r="T125" s="14">
        <v>5322.3</v>
      </c>
      <c r="U125" s="14">
        <v>5230.2300000000005</v>
      </c>
      <c r="V125" s="14">
        <v>5324.52</v>
      </c>
      <c r="W125" s="14">
        <v>5309.740000000001</v>
      </c>
      <c r="X125" s="14">
        <v>5192.330000000001</v>
      </c>
      <c r="Y125" s="17">
        <v>5045.9800000000005</v>
      </c>
    </row>
    <row r="126" spans="1:25" ht="12.75">
      <c r="A126" s="35">
        <v>43966</v>
      </c>
      <c r="B126" s="30">
        <v>5051.780000000001</v>
      </c>
      <c r="C126" s="14">
        <v>4979.070000000001</v>
      </c>
      <c r="D126" s="14">
        <v>4932.59</v>
      </c>
      <c r="E126" s="14">
        <v>4848.6</v>
      </c>
      <c r="F126" s="14">
        <v>4861.05</v>
      </c>
      <c r="G126" s="14">
        <v>4921.67</v>
      </c>
      <c r="H126" s="14">
        <v>5073.610000000001</v>
      </c>
      <c r="I126" s="14">
        <v>5109.2</v>
      </c>
      <c r="J126" s="14">
        <v>5375.22</v>
      </c>
      <c r="K126" s="14">
        <v>5498.9800000000005</v>
      </c>
      <c r="L126" s="14">
        <v>5553.51</v>
      </c>
      <c r="M126" s="14">
        <v>5549.39</v>
      </c>
      <c r="N126" s="14">
        <v>5577.93</v>
      </c>
      <c r="O126" s="14">
        <v>5589.18</v>
      </c>
      <c r="P126" s="14">
        <v>5575.14</v>
      </c>
      <c r="Q126" s="14">
        <v>5479.34</v>
      </c>
      <c r="R126" s="14">
        <v>5458.89</v>
      </c>
      <c r="S126" s="14">
        <v>5436.9400000000005</v>
      </c>
      <c r="T126" s="14">
        <v>5470.01</v>
      </c>
      <c r="U126" s="14">
        <v>5327.6900000000005</v>
      </c>
      <c r="V126" s="14">
        <v>5478.8</v>
      </c>
      <c r="W126" s="14">
        <v>5478.26</v>
      </c>
      <c r="X126" s="14">
        <v>5373.89</v>
      </c>
      <c r="Y126" s="17">
        <v>5132.2300000000005</v>
      </c>
    </row>
    <row r="127" spans="1:25" ht="12.75">
      <c r="A127" s="35">
        <v>43967</v>
      </c>
      <c r="B127" s="30">
        <v>5153.89</v>
      </c>
      <c r="C127" s="14">
        <v>5088.530000000001</v>
      </c>
      <c r="D127" s="14">
        <v>4997.96</v>
      </c>
      <c r="E127" s="14">
        <v>4970.14</v>
      </c>
      <c r="F127" s="14">
        <v>4951.81</v>
      </c>
      <c r="G127" s="14">
        <v>4996.62</v>
      </c>
      <c r="H127" s="14">
        <v>5069.62</v>
      </c>
      <c r="I127" s="14">
        <v>5081.7300000000005</v>
      </c>
      <c r="J127" s="14">
        <v>5245.21</v>
      </c>
      <c r="K127" s="14">
        <v>5420.59</v>
      </c>
      <c r="L127" s="14">
        <v>5546.22</v>
      </c>
      <c r="M127" s="14">
        <v>5565.81</v>
      </c>
      <c r="N127" s="14">
        <v>5611.780000000001</v>
      </c>
      <c r="O127" s="42">
        <v>5624.95</v>
      </c>
      <c r="P127" s="14">
        <v>5573.1900000000005</v>
      </c>
      <c r="Q127" s="14">
        <v>5538.750000000001</v>
      </c>
      <c r="R127" s="14">
        <v>5488.570000000001</v>
      </c>
      <c r="S127" s="14">
        <v>5488.05</v>
      </c>
      <c r="T127" s="14">
        <v>5479.72</v>
      </c>
      <c r="U127" s="14">
        <v>5496.89</v>
      </c>
      <c r="V127" s="14">
        <v>5664.240000000001</v>
      </c>
      <c r="W127" s="14">
        <v>5708.22</v>
      </c>
      <c r="X127" s="14">
        <v>5513.360000000001</v>
      </c>
      <c r="Y127" s="17">
        <v>5209.81</v>
      </c>
    </row>
    <row r="128" spans="1:25" ht="12.75">
      <c r="A128" s="35">
        <v>43968</v>
      </c>
      <c r="B128" s="30">
        <v>5168.76</v>
      </c>
      <c r="C128" s="14">
        <v>5076.7300000000005</v>
      </c>
      <c r="D128" s="14">
        <v>4988.89</v>
      </c>
      <c r="E128" s="14">
        <v>4868.47</v>
      </c>
      <c r="F128" s="14">
        <v>4853.660000000001</v>
      </c>
      <c r="G128" s="14">
        <v>4904.62</v>
      </c>
      <c r="H128" s="14">
        <v>5022.530000000001</v>
      </c>
      <c r="I128" s="14">
        <v>5036.490000000001</v>
      </c>
      <c r="J128" s="14">
        <v>5120.64</v>
      </c>
      <c r="K128" s="14">
        <v>5368.62</v>
      </c>
      <c r="L128" s="14">
        <v>5508.280000000001</v>
      </c>
      <c r="M128" s="14">
        <v>5523.72</v>
      </c>
      <c r="N128" s="14">
        <v>5533.110000000001</v>
      </c>
      <c r="O128" s="14">
        <v>5484.110000000001</v>
      </c>
      <c r="P128" s="14">
        <v>5415.46</v>
      </c>
      <c r="Q128" s="14">
        <v>5391.97</v>
      </c>
      <c r="R128" s="14">
        <v>5305.76</v>
      </c>
      <c r="S128" s="14">
        <v>5236.7</v>
      </c>
      <c r="T128" s="14">
        <v>5293.500000000001</v>
      </c>
      <c r="U128" s="14">
        <v>5374.85</v>
      </c>
      <c r="V128" s="14">
        <v>5576.12</v>
      </c>
      <c r="W128" s="14">
        <v>5564.650000000001</v>
      </c>
      <c r="X128" s="14">
        <v>5453.530000000001</v>
      </c>
      <c r="Y128" s="17">
        <v>5168.6</v>
      </c>
    </row>
    <row r="129" spans="1:25" ht="12.75">
      <c r="A129" s="35">
        <v>43969</v>
      </c>
      <c r="B129" s="30">
        <v>5175.2300000000005</v>
      </c>
      <c r="C129" s="14">
        <v>5079.95</v>
      </c>
      <c r="D129" s="14">
        <v>5027.7300000000005</v>
      </c>
      <c r="E129" s="14">
        <v>4995</v>
      </c>
      <c r="F129" s="14">
        <v>4965.910000000001</v>
      </c>
      <c r="G129" s="14">
        <v>5029.6900000000005</v>
      </c>
      <c r="H129" s="14">
        <v>5137.1900000000005</v>
      </c>
      <c r="I129" s="14">
        <v>5261.55</v>
      </c>
      <c r="J129" s="14">
        <v>5574.660000000001</v>
      </c>
      <c r="K129" s="14">
        <v>5746.81</v>
      </c>
      <c r="L129" s="14">
        <v>5782.110000000001</v>
      </c>
      <c r="M129" s="14">
        <v>5876.78</v>
      </c>
      <c r="N129" s="14">
        <v>5781.97</v>
      </c>
      <c r="O129" s="14">
        <v>5838.34</v>
      </c>
      <c r="P129" s="14">
        <v>5762.84</v>
      </c>
      <c r="Q129" s="14">
        <v>5726.2</v>
      </c>
      <c r="R129" s="14">
        <v>5702.54</v>
      </c>
      <c r="S129" s="14">
        <v>5682.830000000001</v>
      </c>
      <c r="T129" s="14">
        <v>5683.52</v>
      </c>
      <c r="U129" s="14">
        <v>5620.570000000001</v>
      </c>
      <c r="V129" s="14">
        <v>5636.95</v>
      </c>
      <c r="W129" s="14">
        <v>5679.150000000001</v>
      </c>
      <c r="X129" s="14">
        <v>5499.87</v>
      </c>
      <c r="Y129" s="17">
        <v>5227.46</v>
      </c>
    </row>
    <row r="130" spans="1:25" ht="12.75">
      <c r="A130" s="35">
        <v>43970</v>
      </c>
      <c r="B130" s="30">
        <v>5167.97</v>
      </c>
      <c r="C130" s="14">
        <v>5071.55</v>
      </c>
      <c r="D130" s="14">
        <v>4977.09</v>
      </c>
      <c r="E130" s="14">
        <v>4781.85</v>
      </c>
      <c r="F130" s="14">
        <v>4761.51</v>
      </c>
      <c r="G130" s="14">
        <v>4980.06</v>
      </c>
      <c r="H130" s="14">
        <v>5104.27</v>
      </c>
      <c r="I130" s="14">
        <v>5269.9800000000005</v>
      </c>
      <c r="J130" s="14">
        <v>5648.3</v>
      </c>
      <c r="K130" s="14">
        <v>5742.27</v>
      </c>
      <c r="L130" s="14">
        <v>5754.62</v>
      </c>
      <c r="M130" s="14">
        <v>5749.51</v>
      </c>
      <c r="N130" s="14">
        <v>5780.29</v>
      </c>
      <c r="O130" s="14">
        <v>5798.9400000000005</v>
      </c>
      <c r="P130" s="14">
        <v>5757.76</v>
      </c>
      <c r="Q130" s="14">
        <v>5781.3</v>
      </c>
      <c r="R130" s="14">
        <v>5695.500000000001</v>
      </c>
      <c r="S130" s="14">
        <v>5658.030000000001</v>
      </c>
      <c r="T130" s="14">
        <v>5628.71</v>
      </c>
      <c r="U130" s="14">
        <v>5452.06</v>
      </c>
      <c r="V130" s="14">
        <v>5560.860000000001</v>
      </c>
      <c r="W130" s="14">
        <v>5611.79</v>
      </c>
      <c r="X130" s="14">
        <v>5436.7300000000005</v>
      </c>
      <c r="Y130" s="17">
        <v>5230.43</v>
      </c>
    </row>
    <row r="131" spans="1:25" ht="12.75">
      <c r="A131" s="35">
        <v>43971</v>
      </c>
      <c r="B131" s="30">
        <v>5143.6</v>
      </c>
      <c r="C131" s="14">
        <v>5075.35</v>
      </c>
      <c r="D131" s="14">
        <v>5001.62</v>
      </c>
      <c r="E131" s="14">
        <v>4798.900000000001</v>
      </c>
      <c r="F131" s="14">
        <v>4789.29</v>
      </c>
      <c r="G131" s="14">
        <v>4990.01</v>
      </c>
      <c r="H131" s="14">
        <v>5176.580000000001</v>
      </c>
      <c r="I131" s="14">
        <v>5296.9400000000005</v>
      </c>
      <c r="J131" s="14">
        <v>5578.13</v>
      </c>
      <c r="K131" s="14">
        <v>5725.2</v>
      </c>
      <c r="L131" s="14">
        <v>5779.43</v>
      </c>
      <c r="M131" s="14">
        <v>5722.610000000001</v>
      </c>
      <c r="N131" s="14">
        <v>5732.51</v>
      </c>
      <c r="O131" s="14">
        <v>5747.42</v>
      </c>
      <c r="P131" s="14">
        <v>5712.88</v>
      </c>
      <c r="Q131" s="14">
        <v>5707.8</v>
      </c>
      <c r="R131" s="14">
        <v>5647.080000000001</v>
      </c>
      <c r="S131" s="14">
        <v>5626.92</v>
      </c>
      <c r="T131" s="14">
        <v>5659.650000000001</v>
      </c>
      <c r="U131" s="14">
        <v>5558.52</v>
      </c>
      <c r="V131" s="14">
        <v>5604.18</v>
      </c>
      <c r="W131" s="14">
        <v>5628.14</v>
      </c>
      <c r="X131" s="14">
        <v>5502.400000000001</v>
      </c>
      <c r="Y131" s="17">
        <v>5295.360000000001</v>
      </c>
    </row>
    <row r="132" spans="1:25" ht="12.75">
      <c r="A132" s="35">
        <v>43972</v>
      </c>
      <c r="B132" s="30">
        <v>5191.1900000000005</v>
      </c>
      <c r="C132" s="14">
        <v>5030.88</v>
      </c>
      <c r="D132" s="14">
        <v>4939.34</v>
      </c>
      <c r="E132" s="14">
        <v>4366.45</v>
      </c>
      <c r="F132" s="14">
        <v>4760.22</v>
      </c>
      <c r="G132" s="14">
        <v>4987.330000000001</v>
      </c>
      <c r="H132" s="14">
        <v>5145.360000000001</v>
      </c>
      <c r="I132" s="14">
        <v>5256.1900000000005</v>
      </c>
      <c r="J132" s="14">
        <v>5712.62</v>
      </c>
      <c r="K132" s="14">
        <v>6438.45</v>
      </c>
      <c r="L132" s="14">
        <v>6426.820000000001</v>
      </c>
      <c r="M132" s="14">
        <v>6427.990000000001</v>
      </c>
      <c r="N132" s="14">
        <v>6424.05</v>
      </c>
      <c r="O132" s="14">
        <v>6425.3</v>
      </c>
      <c r="P132" s="14">
        <v>6302.38</v>
      </c>
      <c r="Q132" s="14">
        <v>6125.38</v>
      </c>
      <c r="R132" s="14">
        <v>5915.650000000001</v>
      </c>
      <c r="S132" s="14">
        <v>5916.77</v>
      </c>
      <c r="T132" s="14">
        <v>5800.9400000000005</v>
      </c>
      <c r="U132" s="14">
        <v>5663.080000000001</v>
      </c>
      <c r="V132" s="14">
        <v>5619.860000000001</v>
      </c>
      <c r="W132" s="14">
        <v>5538.650000000001</v>
      </c>
      <c r="X132" s="14">
        <v>5308.610000000001</v>
      </c>
      <c r="Y132" s="17">
        <v>5203.67</v>
      </c>
    </row>
    <row r="133" spans="1:25" ht="12.75">
      <c r="A133" s="35">
        <v>43973</v>
      </c>
      <c r="B133" s="30">
        <v>5222.4400000000005</v>
      </c>
      <c r="C133" s="14">
        <v>5089.92</v>
      </c>
      <c r="D133" s="14">
        <v>5022.85</v>
      </c>
      <c r="E133" s="14">
        <v>4929.860000000001</v>
      </c>
      <c r="F133" s="14">
        <v>4921.410000000001</v>
      </c>
      <c r="G133" s="14">
        <v>5030.85</v>
      </c>
      <c r="H133" s="14">
        <v>5197.29</v>
      </c>
      <c r="I133" s="14">
        <v>5304.37</v>
      </c>
      <c r="J133" s="14">
        <v>5526.54</v>
      </c>
      <c r="K133" s="14">
        <v>5658.51</v>
      </c>
      <c r="L133" s="14">
        <v>5655.580000000001</v>
      </c>
      <c r="M133" s="14">
        <v>5650.9400000000005</v>
      </c>
      <c r="N133" s="14">
        <v>5670.7</v>
      </c>
      <c r="O133" s="14">
        <v>5676.110000000001</v>
      </c>
      <c r="P133" s="14">
        <v>5617.35</v>
      </c>
      <c r="Q133" s="14">
        <v>5612.330000000001</v>
      </c>
      <c r="R133" s="14">
        <v>5577.05</v>
      </c>
      <c r="S133" s="14">
        <v>5550.52</v>
      </c>
      <c r="T133" s="14">
        <v>5539.95</v>
      </c>
      <c r="U133" s="14">
        <v>5489.52</v>
      </c>
      <c r="V133" s="14">
        <v>5530.650000000001</v>
      </c>
      <c r="W133" s="14">
        <v>5590.51</v>
      </c>
      <c r="X133" s="14">
        <v>5504.610000000001</v>
      </c>
      <c r="Y133" s="17">
        <v>5319.96</v>
      </c>
    </row>
    <row r="134" spans="1:25" ht="12.75">
      <c r="A134" s="35">
        <v>43974</v>
      </c>
      <c r="B134" s="30">
        <v>5248.4800000000005</v>
      </c>
      <c r="C134" s="14">
        <v>5172.54</v>
      </c>
      <c r="D134" s="14">
        <v>5132.820000000001</v>
      </c>
      <c r="E134" s="14">
        <v>5068.3</v>
      </c>
      <c r="F134" s="14">
        <v>5049.02</v>
      </c>
      <c r="G134" s="14">
        <v>5073.13</v>
      </c>
      <c r="H134" s="14">
        <v>5142.34</v>
      </c>
      <c r="I134" s="14">
        <v>5170.79</v>
      </c>
      <c r="J134" s="14">
        <v>5332.1</v>
      </c>
      <c r="K134" s="14">
        <v>5460.580000000001</v>
      </c>
      <c r="L134" s="14">
        <v>5526.54</v>
      </c>
      <c r="M134" s="14">
        <v>5530.34</v>
      </c>
      <c r="N134" s="14">
        <v>5535.9400000000005</v>
      </c>
      <c r="O134" s="14">
        <v>5530.2300000000005</v>
      </c>
      <c r="P134" s="14">
        <v>5523.500000000001</v>
      </c>
      <c r="Q134" s="14">
        <v>5518.47</v>
      </c>
      <c r="R134" s="14">
        <v>5516.95</v>
      </c>
      <c r="S134" s="14">
        <v>5505.22</v>
      </c>
      <c r="T134" s="14">
        <v>5525.84</v>
      </c>
      <c r="U134" s="14">
        <v>5534.92</v>
      </c>
      <c r="V134" s="14">
        <v>5595.320000000001</v>
      </c>
      <c r="W134" s="14">
        <v>5593.070000000001</v>
      </c>
      <c r="X134" s="14">
        <v>5484.410000000001</v>
      </c>
      <c r="Y134" s="17">
        <v>5309.990000000001</v>
      </c>
    </row>
    <row r="135" spans="1:25" ht="12.75">
      <c r="A135" s="35">
        <v>43975</v>
      </c>
      <c r="B135" s="30">
        <v>5199.6900000000005</v>
      </c>
      <c r="C135" s="14">
        <v>5104.87</v>
      </c>
      <c r="D135" s="14">
        <v>5045.860000000001</v>
      </c>
      <c r="E135" s="14">
        <v>4955.650000000001</v>
      </c>
      <c r="F135" s="14">
        <v>4803.97</v>
      </c>
      <c r="G135" s="14">
        <v>4916.650000000001</v>
      </c>
      <c r="H135" s="14">
        <v>4983.55</v>
      </c>
      <c r="I135" s="14">
        <v>5079.92</v>
      </c>
      <c r="J135" s="14">
        <v>5121.280000000001</v>
      </c>
      <c r="K135" s="14">
        <v>5282.37</v>
      </c>
      <c r="L135" s="14">
        <v>5315.54</v>
      </c>
      <c r="M135" s="14">
        <v>5384.77</v>
      </c>
      <c r="N135" s="14">
        <v>5375.31</v>
      </c>
      <c r="O135" s="14">
        <v>5365.410000000001</v>
      </c>
      <c r="P135" s="14">
        <v>5341.09</v>
      </c>
      <c r="Q135" s="14">
        <v>5327.22</v>
      </c>
      <c r="R135" s="14">
        <v>5287.13</v>
      </c>
      <c r="S135" s="14">
        <v>5297.84</v>
      </c>
      <c r="T135" s="14">
        <v>5352.37</v>
      </c>
      <c r="U135" s="14">
        <v>5417.77</v>
      </c>
      <c r="V135" s="14">
        <v>5530.580000000001</v>
      </c>
      <c r="W135" s="14">
        <v>5506.27</v>
      </c>
      <c r="X135" s="14">
        <v>5393.27</v>
      </c>
      <c r="Y135" s="17">
        <v>5188.070000000001</v>
      </c>
    </row>
    <row r="136" spans="1:25" ht="12.75">
      <c r="A136" s="35">
        <v>43976</v>
      </c>
      <c r="B136" s="30">
        <v>5150.650000000001</v>
      </c>
      <c r="C136" s="14">
        <v>5018.490000000001</v>
      </c>
      <c r="D136" s="14">
        <v>4209.59</v>
      </c>
      <c r="E136" s="14">
        <v>4209.59</v>
      </c>
      <c r="F136" s="14">
        <v>4209.59</v>
      </c>
      <c r="G136" s="14">
        <v>4921.68</v>
      </c>
      <c r="H136" s="14">
        <v>5118.070000000001</v>
      </c>
      <c r="I136" s="14">
        <v>5265.160000000001</v>
      </c>
      <c r="J136" s="14">
        <v>5480.400000000001</v>
      </c>
      <c r="K136" s="14">
        <v>5533.59</v>
      </c>
      <c r="L136" s="14">
        <v>5654.570000000001</v>
      </c>
      <c r="M136" s="14">
        <v>5639.030000000001</v>
      </c>
      <c r="N136" s="14">
        <v>5670.96</v>
      </c>
      <c r="O136" s="14">
        <v>5694.320000000001</v>
      </c>
      <c r="P136" s="14">
        <v>5626.030000000001</v>
      </c>
      <c r="Q136" s="14">
        <v>5622.2</v>
      </c>
      <c r="R136" s="14">
        <v>5556.55</v>
      </c>
      <c r="S136" s="14">
        <v>5497.2</v>
      </c>
      <c r="T136" s="14">
        <v>5489.22</v>
      </c>
      <c r="U136" s="14">
        <v>5352.63</v>
      </c>
      <c r="V136" s="14">
        <v>5450.62</v>
      </c>
      <c r="W136" s="14">
        <v>5604.320000000001</v>
      </c>
      <c r="X136" s="14">
        <v>5461.37</v>
      </c>
      <c r="Y136" s="17">
        <v>5255.4400000000005</v>
      </c>
    </row>
    <row r="137" spans="1:25" ht="12.75">
      <c r="A137" s="35">
        <v>43977</v>
      </c>
      <c r="B137" s="30">
        <v>5135.37</v>
      </c>
      <c r="C137" s="14">
        <v>4972.27</v>
      </c>
      <c r="D137" s="14">
        <v>4212.25</v>
      </c>
      <c r="E137" s="14">
        <v>4209.59</v>
      </c>
      <c r="F137" s="14">
        <v>4210.610000000001</v>
      </c>
      <c r="G137" s="14">
        <v>4927.1900000000005</v>
      </c>
      <c r="H137" s="14">
        <v>5158.84</v>
      </c>
      <c r="I137" s="14">
        <v>5297.79</v>
      </c>
      <c r="J137" s="14">
        <v>5471.31</v>
      </c>
      <c r="K137" s="14">
        <v>5613.18</v>
      </c>
      <c r="L137" s="14">
        <v>5648.63</v>
      </c>
      <c r="M137" s="14">
        <v>5662.250000000001</v>
      </c>
      <c r="N137" s="14">
        <v>5652.320000000001</v>
      </c>
      <c r="O137" s="14">
        <v>5777.39</v>
      </c>
      <c r="P137" s="14">
        <v>5644.37</v>
      </c>
      <c r="Q137" s="14">
        <v>5645.1</v>
      </c>
      <c r="R137" s="14">
        <v>5495.63</v>
      </c>
      <c r="S137" s="14">
        <v>5489.97</v>
      </c>
      <c r="T137" s="14">
        <v>5485.37</v>
      </c>
      <c r="U137" s="14">
        <v>5375.27</v>
      </c>
      <c r="V137" s="14">
        <v>5455.750000000001</v>
      </c>
      <c r="W137" s="14">
        <v>5549.150000000001</v>
      </c>
      <c r="X137" s="14">
        <v>5426.750000000001</v>
      </c>
      <c r="Y137" s="17">
        <v>5201.22</v>
      </c>
    </row>
    <row r="138" spans="1:25" ht="12.75">
      <c r="A138" s="35">
        <v>43978</v>
      </c>
      <c r="B138" s="30">
        <v>5145.490000000001</v>
      </c>
      <c r="C138" s="14">
        <v>5077.14</v>
      </c>
      <c r="D138" s="14">
        <v>5033.51</v>
      </c>
      <c r="E138" s="14">
        <v>4862.46</v>
      </c>
      <c r="F138" s="14">
        <v>4987.42</v>
      </c>
      <c r="G138" s="14">
        <v>5080.820000000001</v>
      </c>
      <c r="H138" s="14">
        <v>5187.330000000001</v>
      </c>
      <c r="I138" s="14">
        <v>5290.1</v>
      </c>
      <c r="J138" s="14">
        <v>5531.2</v>
      </c>
      <c r="K138" s="14">
        <v>5674.04</v>
      </c>
      <c r="L138" s="14">
        <v>5775.45</v>
      </c>
      <c r="M138" s="14">
        <v>5764.85</v>
      </c>
      <c r="N138" s="14">
        <v>5775.2</v>
      </c>
      <c r="O138" s="14">
        <v>5859.11</v>
      </c>
      <c r="P138" s="14">
        <v>5823.95</v>
      </c>
      <c r="Q138" s="14">
        <v>5846.63</v>
      </c>
      <c r="R138" s="14">
        <v>5792.63</v>
      </c>
      <c r="S138" s="14">
        <v>5637.97</v>
      </c>
      <c r="T138" s="14">
        <v>5588.27</v>
      </c>
      <c r="U138" s="14">
        <v>5524.6</v>
      </c>
      <c r="V138" s="14">
        <v>5528.030000000001</v>
      </c>
      <c r="W138" s="14">
        <v>5534.76</v>
      </c>
      <c r="X138" s="14">
        <v>5485.88</v>
      </c>
      <c r="Y138" s="17">
        <v>5263.500000000001</v>
      </c>
    </row>
    <row r="139" spans="1:25" ht="12.75">
      <c r="A139" s="35">
        <v>43979</v>
      </c>
      <c r="B139" s="30">
        <v>5141.400000000001</v>
      </c>
      <c r="C139" s="14">
        <v>5050.39</v>
      </c>
      <c r="D139" s="14">
        <v>4987.580000000001</v>
      </c>
      <c r="E139" s="14">
        <v>4942.990000000001</v>
      </c>
      <c r="F139" s="14">
        <v>4937.89</v>
      </c>
      <c r="G139" s="14">
        <v>5053.360000000001</v>
      </c>
      <c r="H139" s="14">
        <v>5195.110000000001</v>
      </c>
      <c r="I139" s="14">
        <v>5309.92</v>
      </c>
      <c r="J139" s="14">
        <v>5634.31</v>
      </c>
      <c r="K139" s="14">
        <v>5849.68</v>
      </c>
      <c r="L139" s="14">
        <v>5886.150000000001</v>
      </c>
      <c r="M139" s="14">
        <v>5917.160000000001</v>
      </c>
      <c r="N139" s="14">
        <v>6072.18</v>
      </c>
      <c r="O139" s="14">
        <v>6074.070000000001</v>
      </c>
      <c r="P139" s="14">
        <v>6071.570000000001</v>
      </c>
      <c r="Q139" s="14">
        <v>6071.54</v>
      </c>
      <c r="R139" s="14">
        <v>5846.37</v>
      </c>
      <c r="S139" s="14">
        <v>5784.750000000001</v>
      </c>
      <c r="T139" s="14">
        <v>5642.13</v>
      </c>
      <c r="U139" s="14">
        <v>5612.77</v>
      </c>
      <c r="V139" s="14">
        <v>5615.13</v>
      </c>
      <c r="W139" s="14">
        <v>5653.79</v>
      </c>
      <c r="X139" s="14">
        <v>5504.14</v>
      </c>
      <c r="Y139" s="17">
        <v>5211.280000000001</v>
      </c>
    </row>
    <row r="140" spans="1:25" ht="12.75">
      <c r="A140" s="35">
        <v>43980</v>
      </c>
      <c r="B140" s="30">
        <v>5183.77</v>
      </c>
      <c r="C140" s="14">
        <v>5112.38</v>
      </c>
      <c r="D140" s="14">
        <v>5026</v>
      </c>
      <c r="E140" s="14">
        <v>4973.27</v>
      </c>
      <c r="F140" s="14">
        <v>4971.990000000001</v>
      </c>
      <c r="G140" s="14">
        <v>5079.89</v>
      </c>
      <c r="H140" s="14">
        <v>5191.95</v>
      </c>
      <c r="I140" s="14">
        <v>5320.580000000001</v>
      </c>
      <c r="J140" s="14">
        <v>5652.12</v>
      </c>
      <c r="K140" s="14">
        <v>5802.95</v>
      </c>
      <c r="L140" s="14">
        <v>5843.18</v>
      </c>
      <c r="M140" s="14">
        <v>6410.1</v>
      </c>
      <c r="N140" s="14">
        <v>6233.21</v>
      </c>
      <c r="O140" s="14">
        <v>6389.900000000001</v>
      </c>
      <c r="P140" s="14">
        <v>6392.18</v>
      </c>
      <c r="Q140" s="14">
        <v>6022.500000000001</v>
      </c>
      <c r="R140" s="14">
        <v>5907.4800000000005</v>
      </c>
      <c r="S140" s="14">
        <v>5741.13</v>
      </c>
      <c r="T140" s="14">
        <v>5689.12</v>
      </c>
      <c r="U140" s="14">
        <v>5682.7</v>
      </c>
      <c r="V140" s="14">
        <v>5657.820000000001</v>
      </c>
      <c r="W140" s="14">
        <v>5671.21</v>
      </c>
      <c r="X140" s="14">
        <v>5529.52</v>
      </c>
      <c r="Y140" s="17">
        <v>5277.64</v>
      </c>
    </row>
    <row r="141" spans="1:25" ht="12.75">
      <c r="A141" s="35">
        <v>43981</v>
      </c>
      <c r="B141" s="30">
        <v>5205</v>
      </c>
      <c r="C141" s="14">
        <v>5161.5</v>
      </c>
      <c r="D141" s="14">
        <v>5104.150000000001</v>
      </c>
      <c r="E141" s="14">
        <v>5047.2300000000005</v>
      </c>
      <c r="F141" s="14">
        <v>5023.4400000000005</v>
      </c>
      <c r="G141" s="14">
        <v>5049.52</v>
      </c>
      <c r="H141" s="14">
        <v>5081.64</v>
      </c>
      <c r="I141" s="14">
        <v>5141.42</v>
      </c>
      <c r="J141" s="14">
        <v>5282.93</v>
      </c>
      <c r="K141" s="14">
        <v>5461.52</v>
      </c>
      <c r="L141" s="14">
        <v>5548.4800000000005</v>
      </c>
      <c r="M141" s="14">
        <v>5555.47</v>
      </c>
      <c r="N141" s="14">
        <v>5622.77</v>
      </c>
      <c r="O141" s="14">
        <v>5551.38</v>
      </c>
      <c r="P141" s="14">
        <v>5548.860000000001</v>
      </c>
      <c r="Q141" s="14">
        <v>5543.01</v>
      </c>
      <c r="R141" s="14">
        <v>5535.21</v>
      </c>
      <c r="S141" s="14">
        <v>5542.05</v>
      </c>
      <c r="T141" s="14">
        <v>5554.820000000001</v>
      </c>
      <c r="U141" s="14">
        <v>5553.650000000001</v>
      </c>
      <c r="V141" s="14">
        <v>5543.29</v>
      </c>
      <c r="W141" s="14">
        <v>5544.43</v>
      </c>
      <c r="X141" s="14">
        <v>5435.92</v>
      </c>
      <c r="Y141" s="17">
        <v>5201.21</v>
      </c>
    </row>
    <row r="142" spans="1:25" ht="12.75">
      <c r="A142" s="35">
        <v>43982</v>
      </c>
      <c r="B142" s="30">
        <v>5145.71</v>
      </c>
      <c r="C142" s="14">
        <v>5088.530000000001</v>
      </c>
      <c r="D142" s="14">
        <v>5052.030000000001</v>
      </c>
      <c r="E142" s="14">
        <v>4983.56</v>
      </c>
      <c r="F142" s="14">
        <v>4935.62</v>
      </c>
      <c r="G142" s="14">
        <v>4969.7300000000005</v>
      </c>
      <c r="H142" s="14">
        <v>4992.070000000001</v>
      </c>
      <c r="I142" s="14">
        <v>4961.46</v>
      </c>
      <c r="J142" s="14">
        <v>5102.900000000001</v>
      </c>
      <c r="K142" s="14">
        <v>5357.76</v>
      </c>
      <c r="L142" s="14">
        <v>5449.63</v>
      </c>
      <c r="M142" s="14">
        <v>5487.1900000000005</v>
      </c>
      <c r="N142" s="14">
        <v>5496.750000000001</v>
      </c>
      <c r="O142" s="14">
        <v>5506.080000000001</v>
      </c>
      <c r="P142" s="14">
        <v>5477.63</v>
      </c>
      <c r="Q142" s="14">
        <v>5435.13</v>
      </c>
      <c r="R142" s="14">
        <v>5450.26</v>
      </c>
      <c r="S142" s="14">
        <v>5425.54</v>
      </c>
      <c r="T142" s="14">
        <v>5518.4800000000005</v>
      </c>
      <c r="U142" s="14">
        <v>5522.87</v>
      </c>
      <c r="V142" s="14">
        <v>5539.13</v>
      </c>
      <c r="W142" s="14">
        <v>5544.04</v>
      </c>
      <c r="X142" s="14">
        <v>5352.610000000001</v>
      </c>
      <c r="Y142" s="17">
        <v>5178.93</v>
      </c>
    </row>
    <row r="144" spans="1:25" ht="1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29" t="s">
        <v>59</v>
      </c>
      <c r="B146" s="231" t="s">
        <v>131</v>
      </c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  <c r="W146" s="232"/>
      <c r="X146" s="232"/>
      <c r="Y146" s="233"/>
    </row>
    <row r="147" spans="1:25" ht="24.75" thickBot="1">
      <c r="A147" s="230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ht="12.75">
      <c r="A148" s="34">
        <v>43952</v>
      </c>
      <c r="B148" s="33">
        <v>1301.9000000000005</v>
      </c>
      <c r="C148" s="33">
        <v>1249.8900000000003</v>
      </c>
      <c r="D148" s="33">
        <v>1198.8000000000002</v>
      </c>
      <c r="E148" s="33">
        <v>1161.5500000000002</v>
      </c>
      <c r="F148" s="33">
        <v>1122.3500000000004</v>
      </c>
      <c r="G148" s="33">
        <v>1103.5300000000002</v>
      </c>
      <c r="H148" s="33">
        <v>1113.7300000000005</v>
      </c>
      <c r="I148" s="33">
        <v>1108.9800000000005</v>
      </c>
      <c r="J148" s="33">
        <v>1233.6400000000003</v>
      </c>
      <c r="K148" s="33">
        <v>1293.88</v>
      </c>
      <c r="L148" s="33">
        <v>1322.2700000000004</v>
      </c>
      <c r="M148" s="33">
        <v>1315.5700000000002</v>
      </c>
      <c r="N148" s="33">
        <v>1303.42</v>
      </c>
      <c r="O148" s="33">
        <v>1302.9700000000003</v>
      </c>
      <c r="P148" s="33">
        <v>1294.2200000000003</v>
      </c>
      <c r="Q148" s="33">
        <v>1288.2200000000003</v>
      </c>
      <c r="R148" s="33">
        <v>1280.83</v>
      </c>
      <c r="S148" s="33">
        <v>1252.9400000000005</v>
      </c>
      <c r="T148" s="33">
        <v>1277.5</v>
      </c>
      <c r="U148" s="33">
        <v>1332.8400000000001</v>
      </c>
      <c r="V148" s="33">
        <v>1490.9300000000003</v>
      </c>
      <c r="W148" s="33">
        <v>1419.96</v>
      </c>
      <c r="X148" s="33">
        <v>1376.6600000000003</v>
      </c>
      <c r="Y148" s="33">
        <v>1265.3100000000004</v>
      </c>
    </row>
    <row r="149" spans="1:25" ht="12.75">
      <c r="A149" s="35">
        <v>43953</v>
      </c>
      <c r="B149" s="77">
        <v>1297.38</v>
      </c>
      <c r="C149" s="77">
        <v>1252.1800000000003</v>
      </c>
      <c r="D149" s="77">
        <v>1206.71</v>
      </c>
      <c r="E149" s="77">
        <v>1179.79</v>
      </c>
      <c r="F149" s="77">
        <v>1142.1600000000003</v>
      </c>
      <c r="G149" s="77">
        <v>1122.04</v>
      </c>
      <c r="H149" s="77">
        <v>1141.2200000000003</v>
      </c>
      <c r="I149" s="77">
        <v>1079.0100000000002</v>
      </c>
      <c r="J149" s="77">
        <v>1206.8200000000002</v>
      </c>
      <c r="K149" s="77">
        <v>1260.1600000000003</v>
      </c>
      <c r="L149" s="77">
        <v>1282.7700000000004</v>
      </c>
      <c r="M149" s="77">
        <v>1281.5200000000004</v>
      </c>
      <c r="N149" s="77">
        <v>1267.6100000000001</v>
      </c>
      <c r="O149" s="77">
        <v>1262.9500000000003</v>
      </c>
      <c r="P149" s="77">
        <v>1260.0900000000001</v>
      </c>
      <c r="Q149" s="77">
        <v>1255.7300000000005</v>
      </c>
      <c r="R149" s="77">
        <v>1258.3000000000002</v>
      </c>
      <c r="S149" s="77">
        <v>1236.9300000000003</v>
      </c>
      <c r="T149" s="77">
        <v>1264.1100000000001</v>
      </c>
      <c r="U149" s="77">
        <v>1283.3500000000004</v>
      </c>
      <c r="V149" s="77">
        <v>1383.2800000000002</v>
      </c>
      <c r="W149" s="77">
        <v>1352.88</v>
      </c>
      <c r="X149" s="77">
        <v>1302.71</v>
      </c>
      <c r="Y149" s="77">
        <v>1210.8500000000004</v>
      </c>
    </row>
    <row r="150" spans="1:25" ht="12.75">
      <c r="A150" s="35">
        <v>43954</v>
      </c>
      <c r="B150" s="77">
        <v>1278.7700000000004</v>
      </c>
      <c r="C150" s="77">
        <v>1208.7200000000003</v>
      </c>
      <c r="D150" s="77">
        <v>1074.7400000000002</v>
      </c>
      <c r="E150" s="77">
        <v>929.9900000000002</v>
      </c>
      <c r="F150" s="77">
        <v>766.1800000000003</v>
      </c>
      <c r="G150" s="77">
        <v>771.7000000000003</v>
      </c>
      <c r="H150" s="77">
        <v>914.6500000000001</v>
      </c>
      <c r="I150" s="77">
        <v>402.96000000000004</v>
      </c>
      <c r="J150" s="77">
        <v>1076.9700000000003</v>
      </c>
      <c r="K150" s="77">
        <v>1237.0600000000004</v>
      </c>
      <c r="L150" s="77">
        <v>1270.96</v>
      </c>
      <c r="M150" s="77">
        <v>1271.33</v>
      </c>
      <c r="N150" s="77">
        <v>1252.96</v>
      </c>
      <c r="O150" s="77">
        <v>1228.8500000000004</v>
      </c>
      <c r="P150" s="77">
        <v>1211.4000000000005</v>
      </c>
      <c r="Q150" s="77">
        <v>1231.6500000000005</v>
      </c>
      <c r="R150" s="77">
        <v>1202.6500000000005</v>
      </c>
      <c r="S150" s="77">
        <v>1140.75</v>
      </c>
      <c r="T150" s="77">
        <v>1233.5</v>
      </c>
      <c r="U150" s="77">
        <v>1259.9000000000005</v>
      </c>
      <c r="V150" s="77">
        <v>1351.9000000000005</v>
      </c>
      <c r="W150" s="77">
        <v>1324.5200000000004</v>
      </c>
      <c r="X150" s="77">
        <v>1275.7700000000004</v>
      </c>
      <c r="Y150" s="77">
        <v>1108.8000000000002</v>
      </c>
    </row>
    <row r="151" spans="1:25" ht="12.75">
      <c r="A151" s="35">
        <v>43955</v>
      </c>
      <c r="B151" s="77">
        <v>1351.0900000000001</v>
      </c>
      <c r="C151" s="77">
        <v>1332.3200000000002</v>
      </c>
      <c r="D151" s="77">
        <v>1278.33</v>
      </c>
      <c r="E151" s="77">
        <v>1249.2700000000004</v>
      </c>
      <c r="F151" s="77">
        <v>1214.1500000000005</v>
      </c>
      <c r="G151" s="77">
        <v>1228.1600000000003</v>
      </c>
      <c r="H151" s="77">
        <v>1238.0900000000001</v>
      </c>
      <c r="I151" s="77">
        <v>1221.5600000000004</v>
      </c>
      <c r="J151" s="77">
        <v>1295.6100000000001</v>
      </c>
      <c r="K151" s="77">
        <v>1374.9300000000003</v>
      </c>
      <c r="L151" s="77">
        <v>1381.9900000000002</v>
      </c>
      <c r="M151" s="77">
        <v>1387.4900000000002</v>
      </c>
      <c r="N151" s="77">
        <v>1396.3500000000004</v>
      </c>
      <c r="O151" s="77">
        <v>1398.9000000000005</v>
      </c>
      <c r="P151" s="77">
        <v>1397.7300000000005</v>
      </c>
      <c r="Q151" s="77">
        <v>1397.38</v>
      </c>
      <c r="R151" s="77">
        <v>1400.2200000000003</v>
      </c>
      <c r="S151" s="77">
        <v>1396.38</v>
      </c>
      <c r="T151" s="77">
        <v>1390.5100000000002</v>
      </c>
      <c r="U151" s="77">
        <v>1421.7600000000002</v>
      </c>
      <c r="V151" s="77">
        <v>1579.6800000000003</v>
      </c>
      <c r="W151" s="77">
        <v>1523.7300000000005</v>
      </c>
      <c r="X151" s="77">
        <v>1428.3200000000002</v>
      </c>
      <c r="Y151" s="77">
        <v>1323.75</v>
      </c>
    </row>
    <row r="152" spans="1:25" ht="12.75">
      <c r="A152" s="35">
        <v>43956</v>
      </c>
      <c r="B152" s="77">
        <v>1411.1400000000003</v>
      </c>
      <c r="C152" s="77">
        <v>1338.04</v>
      </c>
      <c r="D152" s="77">
        <v>1297.0500000000002</v>
      </c>
      <c r="E152" s="77">
        <v>1270.4300000000003</v>
      </c>
      <c r="F152" s="77">
        <v>1256.8600000000001</v>
      </c>
      <c r="G152" s="77">
        <v>1248.4800000000005</v>
      </c>
      <c r="H152" s="77">
        <v>1258.2200000000003</v>
      </c>
      <c r="I152" s="77">
        <v>1233.1600000000003</v>
      </c>
      <c r="J152" s="77">
        <v>2060.9300000000003</v>
      </c>
      <c r="K152" s="77">
        <v>1417.5</v>
      </c>
      <c r="L152" s="77">
        <v>2050.08</v>
      </c>
      <c r="M152" s="77">
        <v>2052.11</v>
      </c>
      <c r="N152" s="77">
        <v>1428.1600000000003</v>
      </c>
      <c r="O152" s="77">
        <v>2054.59</v>
      </c>
      <c r="P152" s="77">
        <v>1431.3500000000004</v>
      </c>
      <c r="Q152" s="77">
        <v>1432.7000000000003</v>
      </c>
      <c r="R152" s="77">
        <v>1398.88</v>
      </c>
      <c r="S152" s="77">
        <v>1380.6000000000004</v>
      </c>
      <c r="T152" s="77">
        <v>1376.3100000000004</v>
      </c>
      <c r="U152" s="77">
        <v>1415.1400000000003</v>
      </c>
      <c r="V152" s="77">
        <v>1663.08</v>
      </c>
      <c r="W152" s="77">
        <v>1518.5500000000002</v>
      </c>
      <c r="X152" s="77">
        <v>1418.2600000000002</v>
      </c>
      <c r="Y152" s="77">
        <v>1311.1400000000003</v>
      </c>
    </row>
    <row r="153" spans="1:25" ht="12.75">
      <c r="A153" s="35">
        <v>43957</v>
      </c>
      <c r="B153" s="77">
        <v>1371.0300000000002</v>
      </c>
      <c r="C153" s="77">
        <v>1297.2400000000002</v>
      </c>
      <c r="D153" s="77">
        <v>1262.96</v>
      </c>
      <c r="E153" s="77">
        <v>1240.88</v>
      </c>
      <c r="F153" s="77">
        <v>1235.8500000000004</v>
      </c>
      <c r="G153" s="77">
        <v>1260.33</v>
      </c>
      <c r="H153" s="77">
        <v>1307.96</v>
      </c>
      <c r="I153" s="77">
        <v>1329.9000000000005</v>
      </c>
      <c r="J153" s="77">
        <v>1572.21</v>
      </c>
      <c r="K153" s="77">
        <v>1747.8600000000006</v>
      </c>
      <c r="L153" s="77">
        <v>1828.5300000000002</v>
      </c>
      <c r="M153" s="77">
        <v>1818.25</v>
      </c>
      <c r="N153" s="77">
        <v>1731.4300000000003</v>
      </c>
      <c r="O153" s="77">
        <v>1720.1100000000006</v>
      </c>
      <c r="P153" s="77">
        <v>1702.9700000000003</v>
      </c>
      <c r="Q153" s="77">
        <v>1731.75</v>
      </c>
      <c r="R153" s="77">
        <v>1727.2300000000005</v>
      </c>
      <c r="S153" s="77">
        <v>2049.57</v>
      </c>
      <c r="T153" s="77">
        <v>1711.21</v>
      </c>
      <c r="U153" s="77">
        <v>1689.96</v>
      </c>
      <c r="V153" s="77">
        <v>1781.1600000000003</v>
      </c>
      <c r="W153" s="77">
        <v>1813.58</v>
      </c>
      <c r="X153" s="77">
        <v>2038.4800000000005</v>
      </c>
      <c r="Y153" s="77">
        <v>1341.88</v>
      </c>
    </row>
    <row r="154" spans="1:25" ht="12.75">
      <c r="A154" s="35">
        <v>43958</v>
      </c>
      <c r="B154" s="77">
        <v>1345.3900000000003</v>
      </c>
      <c r="C154" s="77">
        <v>1283.75</v>
      </c>
      <c r="D154" s="77">
        <v>1239.4400000000005</v>
      </c>
      <c r="E154" s="77">
        <v>1209.1000000000004</v>
      </c>
      <c r="F154" s="77">
        <v>1186.71</v>
      </c>
      <c r="G154" s="77">
        <v>1241.29</v>
      </c>
      <c r="H154" s="77">
        <v>1251.8200000000002</v>
      </c>
      <c r="I154" s="77">
        <v>1269.9400000000005</v>
      </c>
      <c r="J154" s="77">
        <v>1376.4300000000003</v>
      </c>
      <c r="K154" s="77">
        <v>1576.2200000000003</v>
      </c>
      <c r="L154" s="77">
        <v>1693.8200000000002</v>
      </c>
      <c r="M154" s="77">
        <v>1696.9500000000003</v>
      </c>
      <c r="N154" s="77">
        <v>1730.9900000000002</v>
      </c>
      <c r="O154" s="77">
        <v>1825.4100000000003</v>
      </c>
      <c r="P154" s="77">
        <v>1733.4700000000003</v>
      </c>
      <c r="Q154" s="77">
        <v>1738.9900000000002</v>
      </c>
      <c r="R154" s="77">
        <v>1725.92</v>
      </c>
      <c r="S154" s="77">
        <v>1712.0100000000002</v>
      </c>
      <c r="T154" s="77">
        <v>1686.2000000000003</v>
      </c>
      <c r="U154" s="77">
        <v>1583.08</v>
      </c>
      <c r="V154" s="77">
        <v>1722.1100000000006</v>
      </c>
      <c r="W154" s="77">
        <v>1785.9400000000005</v>
      </c>
      <c r="X154" s="77">
        <v>1545.0500000000002</v>
      </c>
      <c r="Y154" s="77">
        <v>1322.3200000000002</v>
      </c>
    </row>
    <row r="155" spans="1:25" ht="12.75">
      <c r="A155" s="35">
        <v>43959</v>
      </c>
      <c r="B155" s="77">
        <v>1382.33</v>
      </c>
      <c r="C155" s="77">
        <v>1295.7700000000004</v>
      </c>
      <c r="D155" s="77">
        <v>1250.8400000000001</v>
      </c>
      <c r="E155" s="77">
        <v>1221.3400000000001</v>
      </c>
      <c r="F155" s="77">
        <v>1209.1500000000005</v>
      </c>
      <c r="G155" s="77">
        <v>1240.9300000000003</v>
      </c>
      <c r="H155" s="77">
        <v>1311.7600000000002</v>
      </c>
      <c r="I155" s="77">
        <v>1308.2200000000003</v>
      </c>
      <c r="J155" s="77">
        <v>1544.6900000000005</v>
      </c>
      <c r="K155" s="77">
        <v>1571.3600000000006</v>
      </c>
      <c r="L155" s="77">
        <v>1587.9000000000005</v>
      </c>
      <c r="M155" s="77">
        <v>1588.7800000000002</v>
      </c>
      <c r="N155" s="77">
        <v>1687.67</v>
      </c>
      <c r="O155" s="77">
        <v>1714.71</v>
      </c>
      <c r="P155" s="77">
        <v>2053.11</v>
      </c>
      <c r="Q155" s="77">
        <v>2050.53</v>
      </c>
      <c r="R155" s="77">
        <v>1668.1900000000005</v>
      </c>
      <c r="S155" s="77">
        <v>1627.2600000000002</v>
      </c>
      <c r="T155" s="77">
        <v>1641.4900000000002</v>
      </c>
      <c r="U155" s="77">
        <v>1408.54</v>
      </c>
      <c r="V155" s="77">
        <v>1687.0700000000002</v>
      </c>
      <c r="W155" s="77">
        <v>1761.1500000000005</v>
      </c>
      <c r="X155" s="77">
        <v>1509.2600000000002</v>
      </c>
      <c r="Y155" s="77">
        <v>1339.92</v>
      </c>
    </row>
    <row r="156" spans="1:25" ht="12.75">
      <c r="A156" s="35">
        <v>43960</v>
      </c>
      <c r="B156" s="77">
        <v>1438.2600000000002</v>
      </c>
      <c r="C156" s="77">
        <v>1356.7400000000002</v>
      </c>
      <c r="D156" s="77">
        <v>1297.7700000000004</v>
      </c>
      <c r="E156" s="77">
        <v>1261.8400000000001</v>
      </c>
      <c r="F156" s="77">
        <v>1251.5</v>
      </c>
      <c r="G156" s="77">
        <v>1255.88</v>
      </c>
      <c r="H156" s="77">
        <v>1264.7600000000002</v>
      </c>
      <c r="I156" s="77">
        <v>1254.33</v>
      </c>
      <c r="J156" s="77">
        <v>1319.8400000000001</v>
      </c>
      <c r="K156" s="77">
        <v>1407.0700000000002</v>
      </c>
      <c r="L156" s="77">
        <v>1588.9300000000003</v>
      </c>
      <c r="M156" s="77">
        <v>1645.9300000000003</v>
      </c>
      <c r="N156" s="77">
        <v>1689.0500000000002</v>
      </c>
      <c r="O156" s="77">
        <v>1705.13</v>
      </c>
      <c r="P156" s="77">
        <v>1665.88</v>
      </c>
      <c r="Q156" s="77">
        <v>1660.1000000000004</v>
      </c>
      <c r="R156" s="77">
        <v>1659.0200000000004</v>
      </c>
      <c r="S156" s="77">
        <v>1663.3000000000002</v>
      </c>
      <c r="T156" s="77">
        <v>1613.8500000000004</v>
      </c>
      <c r="U156" s="77">
        <v>1681.6400000000003</v>
      </c>
      <c r="V156" s="77">
        <v>1824.33</v>
      </c>
      <c r="W156" s="77">
        <v>1741.25</v>
      </c>
      <c r="X156" s="77">
        <v>1580.7300000000005</v>
      </c>
      <c r="Y156" s="77">
        <v>1334.1800000000003</v>
      </c>
    </row>
    <row r="157" spans="1:25" ht="12.75">
      <c r="A157" s="35">
        <v>43961</v>
      </c>
      <c r="B157" s="77">
        <v>1433.5300000000002</v>
      </c>
      <c r="C157" s="77">
        <v>1336.3200000000002</v>
      </c>
      <c r="D157" s="77">
        <v>1259.13</v>
      </c>
      <c r="E157" s="77">
        <v>1224.0600000000004</v>
      </c>
      <c r="F157" s="77">
        <v>1189.5100000000002</v>
      </c>
      <c r="G157" s="77">
        <v>1221.6100000000001</v>
      </c>
      <c r="H157" s="77">
        <v>1242.3500000000004</v>
      </c>
      <c r="I157" s="77">
        <v>1197.7800000000002</v>
      </c>
      <c r="J157" s="77">
        <v>1356.2600000000002</v>
      </c>
      <c r="K157" s="77">
        <v>1506.3200000000002</v>
      </c>
      <c r="L157" s="77">
        <v>1686.2400000000002</v>
      </c>
      <c r="M157" s="77">
        <v>1691.7800000000002</v>
      </c>
      <c r="N157" s="77">
        <v>1684.3100000000004</v>
      </c>
      <c r="O157" s="77">
        <v>1684.9300000000003</v>
      </c>
      <c r="P157" s="77">
        <v>1578.58</v>
      </c>
      <c r="Q157" s="77">
        <v>1519.5200000000004</v>
      </c>
      <c r="R157" s="77">
        <v>1490.0500000000002</v>
      </c>
      <c r="S157" s="77">
        <v>1481.5100000000002</v>
      </c>
      <c r="T157" s="77">
        <v>1485.42</v>
      </c>
      <c r="U157" s="77">
        <v>1569.3500000000004</v>
      </c>
      <c r="V157" s="77">
        <v>1793.8200000000002</v>
      </c>
      <c r="W157" s="77">
        <v>1753.2700000000004</v>
      </c>
      <c r="X157" s="77">
        <v>1544.8900000000003</v>
      </c>
      <c r="Y157" s="77">
        <v>1305.75</v>
      </c>
    </row>
    <row r="158" spans="1:25" ht="12.75">
      <c r="A158" s="35">
        <v>43962</v>
      </c>
      <c r="B158" s="77">
        <v>1389.4000000000005</v>
      </c>
      <c r="C158" s="77">
        <v>1344.46</v>
      </c>
      <c r="D158" s="77">
        <v>1263.88</v>
      </c>
      <c r="E158" s="77">
        <v>1219.3200000000002</v>
      </c>
      <c r="F158" s="77">
        <v>1178.0300000000002</v>
      </c>
      <c r="G158" s="77">
        <v>1195.7200000000003</v>
      </c>
      <c r="H158" s="77">
        <v>1249.67</v>
      </c>
      <c r="I158" s="77">
        <v>1243.7700000000004</v>
      </c>
      <c r="J158" s="77">
        <v>1417.1800000000003</v>
      </c>
      <c r="K158" s="77">
        <v>1639.46</v>
      </c>
      <c r="L158" s="77">
        <v>1704.6900000000005</v>
      </c>
      <c r="M158" s="77">
        <v>1703.4800000000005</v>
      </c>
      <c r="N158" s="77">
        <v>1729.7300000000005</v>
      </c>
      <c r="O158" s="77">
        <v>1731.92</v>
      </c>
      <c r="P158" s="77">
        <v>1721.0300000000002</v>
      </c>
      <c r="Q158" s="77">
        <v>1705.13</v>
      </c>
      <c r="R158" s="77">
        <v>1697.2400000000002</v>
      </c>
      <c r="S158" s="77">
        <v>1698.29</v>
      </c>
      <c r="T158" s="77">
        <v>1671.13</v>
      </c>
      <c r="U158" s="77">
        <v>1680.4400000000005</v>
      </c>
      <c r="V158" s="77">
        <v>1857.3100000000004</v>
      </c>
      <c r="W158" s="77">
        <v>1788.3700000000003</v>
      </c>
      <c r="X158" s="77">
        <v>1647.6400000000003</v>
      </c>
      <c r="Y158" s="77">
        <v>1371.67</v>
      </c>
    </row>
    <row r="159" spans="1:25" ht="12.75">
      <c r="A159" s="35">
        <v>43963</v>
      </c>
      <c r="B159" s="77">
        <v>1503.2000000000003</v>
      </c>
      <c r="C159" s="77">
        <v>1360.2000000000003</v>
      </c>
      <c r="D159" s="77">
        <v>1289.8100000000004</v>
      </c>
      <c r="E159" s="77">
        <v>1255.9900000000002</v>
      </c>
      <c r="F159" s="77">
        <v>1250.3200000000002</v>
      </c>
      <c r="G159" s="77">
        <v>1277.1900000000005</v>
      </c>
      <c r="H159" s="77">
        <v>1474.8600000000006</v>
      </c>
      <c r="I159" s="77">
        <v>1517.8700000000003</v>
      </c>
      <c r="J159" s="77">
        <v>1842.5</v>
      </c>
      <c r="K159" s="77">
        <v>1902.9700000000003</v>
      </c>
      <c r="L159" s="77">
        <v>1938.7600000000002</v>
      </c>
      <c r="M159" s="77">
        <v>1974.08</v>
      </c>
      <c r="N159" s="77">
        <v>1934.7000000000003</v>
      </c>
      <c r="O159" s="77">
        <v>1942.0500000000002</v>
      </c>
      <c r="P159" s="77">
        <v>1934.5700000000002</v>
      </c>
      <c r="Q159" s="77">
        <v>1956.38</v>
      </c>
      <c r="R159" s="77">
        <v>1925.13</v>
      </c>
      <c r="S159" s="77">
        <v>1885.9000000000005</v>
      </c>
      <c r="T159" s="77">
        <v>1900.5500000000002</v>
      </c>
      <c r="U159" s="77">
        <v>1786.9100000000003</v>
      </c>
      <c r="V159" s="77">
        <v>1853.3000000000002</v>
      </c>
      <c r="W159" s="77">
        <v>1846.5700000000002</v>
      </c>
      <c r="X159" s="77">
        <v>1683.6600000000003</v>
      </c>
      <c r="Y159" s="77">
        <v>1354.9900000000002</v>
      </c>
    </row>
    <row r="160" spans="1:25" ht="12.75">
      <c r="A160" s="35">
        <v>43964</v>
      </c>
      <c r="B160" s="77">
        <v>1251.4900000000002</v>
      </c>
      <c r="C160" s="77">
        <v>1181.42</v>
      </c>
      <c r="D160" s="77">
        <v>1129.96</v>
      </c>
      <c r="E160" s="77">
        <v>1092.0200000000004</v>
      </c>
      <c r="F160" s="77">
        <v>1092.2300000000005</v>
      </c>
      <c r="G160" s="77">
        <v>1109.0700000000002</v>
      </c>
      <c r="H160" s="77">
        <v>1270.29</v>
      </c>
      <c r="I160" s="77">
        <v>1272.7400000000002</v>
      </c>
      <c r="J160" s="77">
        <v>1453.63</v>
      </c>
      <c r="K160" s="77">
        <v>1519.5600000000004</v>
      </c>
      <c r="L160" s="77">
        <v>1630.1000000000004</v>
      </c>
      <c r="M160" s="77">
        <v>1802.6500000000005</v>
      </c>
      <c r="N160" s="77">
        <v>1714.4300000000003</v>
      </c>
      <c r="O160" s="77">
        <v>1746</v>
      </c>
      <c r="P160" s="77">
        <v>1718.4000000000005</v>
      </c>
      <c r="Q160" s="77">
        <v>1733.6500000000005</v>
      </c>
      <c r="R160" s="77">
        <v>1694.5300000000002</v>
      </c>
      <c r="S160" s="77">
        <v>1643.8500000000004</v>
      </c>
      <c r="T160" s="77">
        <v>1688.42</v>
      </c>
      <c r="U160" s="77">
        <v>1460.9900000000002</v>
      </c>
      <c r="V160" s="77">
        <v>1615.8500000000004</v>
      </c>
      <c r="W160" s="77">
        <v>1689.4100000000003</v>
      </c>
      <c r="X160" s="77">
        <v>1496.1800000000003</v>
      </c>
      <c r="Y160" s="77">
        <v>1283.3100000000004</v>
      </c>
    </row>
    <row r="161" spans="1:25" ht="12.75">
      <c r="A161" s="35">
        <v>43965</v>
      </c>
      <c r="B161" s="77">
        <v>1239.54</v>
      </c>
      <c r="C161" s="77">
        <v>1175.42</v>
      </c>
      <c r="D161" s="77">
        <v>1146.8600000000001</v>
      </c>
      <c r="E161" s="77">
        <v>1118.2600000000002</v>
      </c>
      <c r="F161" s="77">
        <v>1099.4100000000003</v>
      </c>
      <c r="G161" s="77">
        <v>1156.6100000000001</v>
      </c>
      <c r="H161" s="77">
        <v>1274.1500000000005</v>
      </c>
      <c r="I161" s="77">
        <v>1274.4700000000003</v>
      </c>
      <c r="J161" s="77">
        <v>1516.5600000000004</v>
      </c>
      <c r="K161" s="77">
        <v>1671.5</v>
      </c>
      <c r="L161" s="77">
        <v>1676.5</v>
      </c>
      <c r="M161" s="77">
        <v>1685.0900000000001</v>
      </c>
      <c r="N161" s="77">
        <v>1686.6400000000003</v>
      </c>
      <c r="O161" s="77">
        <v>1683.46</v>
      </c>
      <c r="P161" s="77">
        <v>1587.33</v>
      </c>
      <c r="Q161" s="77">
        <v>1551.25</v>
      </c>
      <c r="R161" s="77">
        <v>1509.4500000000003</v>
      </c>
      <c r="S161" s="77">
        <v>1480.7000000000003</v>
      </c>
      <c r="T161" s="77">
        <v>1515.67</v>
      </c>
      <c r="U161" s="77">
        <v>1423.6000000000004</v>
      </c>
      <c r="V161" s="77">
        <v>1517.8900000000003</v>
      </c>
      <c r="W161" s="77">
        <v>1503.1100000000006</v>
      </c>
      <c r="X161" s="77">
        <v>1385.7000000000003</v>
      </c>
      <c r="Y161" s="77">
        <v>1239.3500000000004</v>
      </c>
    </row>
    <row r="162" spans="1:25" ht="12.75">
      <c r="A162" s="35">
        <v>43966</v>
      </c>
      <c r="B162" s="77">
        <v>1245.1500000000005</v>
      </c>
      <c r="C162" s="77">
        <v>1172.4400000000005</v>
      </c>
      <c r="D162" s="77">
        <v>1125.96</v>
      </c>
      <c r="E162" s="77">
        <v>1041.9700000000003</v>
      </c>
      <c r="F162" s="77">
        <v>1054.42</v>
      </c>
      <c r="G162" s="77">
        <v>1115.04</v>
      </c>
      <c r="H162" s="77">
        <v>1266.9800000000005</v>
      </c>
      <c r="I162" s="77">
        <v>1302.5700000000002</v>
      </c>
      <c r="J162" s="77">
        <v>1568.5900000000001</v>
      </c>
      <c r="K162" s="77">
        <v>1692.3500000000004</v>
      </c>
      <c r="L162" s="77">
        <v>1746.88</v>
      </c>
      <c r="M162" s="77">
        <v>1742.7600000000002</v>
      </c>
      <c r="N162" s="77">
        <v>1771.3000000000002</v>
      </c>
      <c r="O162" s="77">
        <v>1782.5500000000002</v>
      </c>
      <c r="P162" s="77">
        <v>1768.5100000000002</v>
      </c>
      <c r="Q162" s="77">
        <v>1672.71</v>
      </c>
      <c r="R162" s="77">
        <v>1652.2600000000002</v>
      </c>
      <c r="S162" s="77">
        <v>1630.3100000000004</v>
      </c>
      <c r="T162" s="77">
        <v>1663.38</v>
      </c>
      <c r="U162" s="77">
        <v>1521.0600000000004</v>
      </c>
      <c r="V162" s="77">
        <v>1672.17</v>
      </c>
      <c r="W162" s="77">
        <v>1671.63</v>
      </c>
      <c r="X162" s="77">
        <v>1567.2600000000002</v>
      </c>
      <c r="Y162" s="77">
        <v>1325.6000000000004</v>
      </c>
    </row>
    <row r="163" spans="1:25" ht="12.75">
      <c r="A163" s="35">
        <v>43967</v>
      </c>
      <c r="B163" s="77">
        <v>1347.2600000000002</v>
      </c>
      <c r="C163" s="77">
        <v>1281.9000000000005</v>
      </c>
      <c r="D163" s="77">
        <v>1191.33</v>
      </c>
      <c r="E163" s="77">
        <v>1163.5100000000002</v>
      </c>
      <c r="F163" s="77">
        <v>1145.1800000000003</v>
      </c>
      <c r="G163" s="77">
        <v>1189.9900000000002</v>
      </c>
      <c r="H163" s="77">
        <v>1262.9900000000002</v>
      </c>
      <c r="I163" s="77">
        <v>1275.1000000000004</v>
      </c>
      <c r="J163" s="77">
        <v>1438.58</v>
      </c>
      <c r="K163" s="77">
        <v>1613.96</v>
      </c>
      <c r="L163" s="77">
        <v>1739.5900000000001</v>
      </c>
      <c r="M163" s="77">
        <v>1759.1800000000003</v>
      </c>
      <c r="N163" s="77">
        <v>1805.1500000000005</v>
      </c>
      <c r="O163" s="77">
        <v>1818.3200000000002</v>
      </c>
      <c r="P163" s="77">
        <v>1766.5600000000004</v>
      </c>
      <c r="Q163" s="77">
        <v>1732.1200000000003</v>
      </c>
      <c r="R163" s="77">
        <v>1681.9400000000005</v>
      </c>
      <c r="S163" s="77">
        <v>1681.42</v>
      </c>
      <c r="T163" s="77">
        <v>1673.0900000000001</v>
      </c>
      <c r="U163" s="77">
        <v>1690.2600000000002</v>
      </c>
      <c r="V163" s="77">
        <v>1857.6100000000006</v>
      </c>
      <c r="W163" s="77">
        <v>1901.5900000000001</v>
      </c>
      <c r="X163" s="77">
        <v>1706.7300000000005</v>
      </c>
      <c r="Y163" s="77">
        <v>1403.1800000000003</v>
      </c>
    </row>
    <row r="164" spans="1:25" ht="12.75">
      <c r="A164" s="35">
        <v>43968</v>
      </c>
      <c r="B164" s="77">
        <v>1362.13</v>
      </c>
      <c r="C164" s="77">
        <v>1270.1000000000004</v>
      </c>
      <c r="D164" s="77">
        <v>1182.2600000000002</v>
      </c>
      <c r="E164" s="77">
        <v>1061.8400000000001</v>
      </c>
      <c r="F164" s="77">
        <v>1047.0300000000002</v>
      </c>
      <c r="G164" s="77">
        <v>1097.9900000000002</v>
      </c>
      <c r="H164" s="77">
        <v>1215.9000000000005</v>
      </c>
      <c r="I164" s="77">
        <v>1229.8600000000001</v>
      </c>
      <c r="J164" s="77">
        <v>1314.0100000000002</v>
      </c>
      <c r="K164" s="77">
        <v>1561.9900000000002</v>
      </c>
      <c r="L164" s="77">
        <v>1701.6500000000005</v>
      </c>
      <c r="M164" s="77">
        <v>1717.0900000000001</v>
      </c>
      <c r="N164" s="77">
        <v>1726.4800000000005</v>
      </c>
      <c r="O164" s="77">
        <v>1677.4800000000005</v>
      </c>
      <c r="P164" s="77">
        <v>1608.83</v>
      </c>
      <c r="Q164" s="77">
        <v>1585.3400000000001</v>
      </c>
      <c r="R164" s="77">
        <v>1499.13</v>
      </c>
      <c r="S164" s="77">
        <v>1430.0700000000002</v>
      </c>
      <c r="T164" s="77">
        <v>1486.8700000000003</v>
      </c>
      <c r="U164" s="77">
        <v>1568.2200000000003</v>
      </c>
      <c r="V164" s="77">
        <v>1769.4900000000002</v>
      </c>
      <c r="W164" s="77">
        <v>1758.0200000000004</v>
      </c>
      <c r="X164" s="77">
        <v>1646.9000000000005</v>
      </c>
      <c r="Y164" s="77">
        <v>1361.9700000000003</v>
      </c>
    </row>
    <row r="165" spans="1:25" ht="12.75">
      <c r="A165" s="35">
        <v>43969</v>
      </c>
      <c r="B165" s="77">
        <v>1368.6000000000004</v>
      </c>
      <c r="C165" s="77">
        <v>1273.3200000000002</v>
      </c>
      <c r="D165" s="77">
        <v>1221.1000000000004</v>
      </c>
      <c r="E165" s="77">
        <v>1188.37</v>
      </c>
      <c r="F165" s="77">
        <v>1159.2800000000002</v>
      </c>
      <c r="G165" s="77">
        <v>1223.0600000000004</v>
      </c>
      <c r="H165" s="77">
        <v>1330.5600000000004</v>
      </c>
      <c r="I165" s="77">
        <v>1454.92</v>
      </c>
      <c r="J165" s="77">
        <v>1768.0300000000002</v>
      </c>
      <c r="K165" s="77">
        <v>1940.1800000000003</v>
      </c>
      <c r="L165" s="77">
        <v>1975.4800000000005</v>
      </c>
      <c r="M165" s="77">
        <v>2070.15</v>
      </c>
      <c r="N165" s="77">
        <v>1975.3400000000001</v>
      </c>
      <c r="O165" s="77">
        <v>2031.71</v>
      </c>
      <c r="P165" s="77">
        <v>1956.21</v>
      </c>
      <c r="Q165" s="77">
        <v>1919.5700000000002</v>
      </c>
      <c r="R165" s="77">
        <v>1895.9100000000003</v>
      </c>
      <c r="S165" s="77">
        <v>1876.2000000000003</v>
      </c>
      <c r="T165" s="77">
        <v>1876.8900000000003</v>
      </c>
      <c r="U165" s="77">
        <v>1813.9400000000005</v>
      </c>
      <c r="V165" s="77">
        <v>1830.3200000000002</v>
      </c>
      <c r="W165" s="77">
        <v>1872.5200000000004</v>
      </c>
      <c r="X165" s="77">
        <v>1693.2400000000002</v>
      </c>
      <c r="Y165" s="77">
        <v>1420.83</v>
      </c>
    </row>
    <row r="166" spans="1:25" ht="12.75">
      <c r="A166" s="35">
        <v>43970</v>
      </c>
      <c r="B166" s="77">
        <v>1361.3400000000001</v>
      </c>
      <c r="C166" s="77">
        <v>1264.92</v>
      </c>
      <c r="D166" s="77">
        <v>1170.46</v>
      </c>
      <c r="E166" s="77">
        <v>975.2200000000003</v>
      </c>
      <c r="F166" s="77">
        <v>954.8800000000001</v>
      </c>
      <c r="G166" s="77">
        <v>1173.4300000000003</v>
      </c>
      <c r="H166" s="77">
        <v>1297.6400000000003</v>
      </c>
      <c r="I166" s="77">
        <v>1463.3500000000004</v>
      </c>
      <c r="J166" s="77">
        <v>1841.67</v>
      </c>
      <c r="K166" s="77">
        <v>1935.6400000000003</v>
      </c>
      <c r="L166" s="77">
        <v>1947.9900000000002</v>
      </c>
      <c r="M166" s="77">
        <v>1942.88</v>
      </c>
      <c r="N166" s="77">
        <v>1973.6600000000003</v>
      </c>
      <c r="O166" s="77">
        <v>1992.3100000000004</v>
      </c>
      <c r="P166" s="77">
        <v>1951.13</v>
      </c>
      <c r="Q166" s="77">
        <v>1974.67</v>
      </c>
      <c r="R166" s="77">
        <v>1888.8700000000003</v>
      </c>
      <c r="S166" s="77">
        <v>1851.4000000000005</v>
      </c>
      <c r="T166" s="77">
        <v>1822.08</v>
      </c>
      <c r="U166" s="77">
        <v>1645.4300000000003</v>
      </c>
      <c r="V166" s="77">
        <v>1754.2300000000005</v>
      </c>
      <c r="W166" s="77">
        <v>1805.1600000000003</v>
      </c>
      <c r="X166" s="77">
        <v>1630.1000000000004</v>
      </c>
      <c r="Y166" s="77">
        <v>1423.8000000000002</v>
      </c>
    </row>
    <row r="167" spans="1:25" ht="12.75">
      <c r="A167" s="35">
        <v>43971</v>
      </c>
      <c r="B167" s="77">
        <v>1336.9700000000003</v>
      </c>
      <c r="C167" s="77">
        <v>1268.7200000000003</v>
      </c>
      <c r="D167" s="77">
        <v>1194.9900000000002</v>
      </c>
      <c r="E167" s="77">
        <v>992.2700000000004</v>
      </c>
      <c r="F167" s="77">
        <v>982.6600000000003</v>
      </c>
      <c r="G167" s="77">
        <v>1183.38</v>
      </c>
      <c r="H167" s="77">
        <v>1369.9500000000003</v>
      </c>
      <c r="I167" s="77">
        <v>1490.3100000000004</v>
      </c>
      <c r="J167" s="77">
        <v>1771.5</v>
      </c>
      <c r="K167" s="77">
        <v>1918.5700000000002</v>
      </c>
      <c r="L167" s="77">
        <v>1972.8000000000002</v>
      </c>
      <c r="M167" s="77">
        <v>1915.9800000000005</v>
      </c>
      <c r="N167" s="77">
        <v>1925.88</v>
      </c>
      <c r="O167" s="77">
        <v>1940.79</v>
      </c>
      <c r="P167" s="77">
        <v>1906.25</v>
      </c>
      <c r="Q167" s="77">
        <v>1901.17</v>
      </c>
      <c r="R167" s="77">
        <v>1840.4500000000003</v>
      </c>
      <c r="S167" s="77">
        <v>1820.29</v>
      </c>
      <c r="T167" s="77">
        <v>1853.0200000000004</v>
      </c>
      <c r="U167" s="77">
        <v>1751.8900000000003</v>
      </c>
      <c r="V167" s="77">
        <v>1797.5500000000002</v>
      </c>
      <c r="W167" s="77">
        <v>1821.5100000000002</v>
      </c>
      <c r="X167" s="77">
        <v>1695.7700000000004</v>
      </c>
      <c r="Y167" s="77">
        <v>1488.7300000000005</v>
      </c>
    </row>
    <row r="168" spans="1:25" ht="12.75">
      <c r="A168" s="35">
        <v>43972</v>
      </c>
      <c r="B168" s="77">
        <v>1384.5600000000004</v>
      </c>
      <c r="C168" s="77">
        <v>1224.25</v>
      </c>
      <c r="D168" s="77">
        <v>1132.71</v>
      </c>
      <c r="E168" s="77">
        <v>559.8200000000002</v>
      </c>
      <c r="F168" s="77">
        <v>953.5900000000001</v>
      </c>
      <c r="G168" s="77">
        <v>1180.7000000000003</v>
      </c>
      <c r="H168" s="77">
        <v>1338.7300000000005</v>
      </c>
      <c r="I168" s="77">
        <v>1449.5600000000004</v>
      </c>
      <c r="J168" s="77">
        <v>1905.9900000000002</v>
      </c>
      <c r="K168" s="77">
        <v>2631.8199999999997</v>
      </c>
      <c r="L168" s="77">
        <v>2620.1900000000005</v>
      </c>
      <c r="M168" s="77">
        <v>2621.3600000000006</v>
      </c>
      <c r="N168" s="77">
        <v>2617.42</v>
      </c>
      <c r="O168" s="77">
        <v>2618.67</v>
      </c>
      <c r="P168" s="77">
        <v>2495.75</v>
      </c>
      <c r="Q168" s="77">
        <v>2318.75</v>
      </c>
      <c r="R168" s="77">
        <v>2109.02</v>
      </c>
      <c r="S168" s="77">
        <v>2110.1400000000003</v>
      </c>
      <c r="T168" s="77">
        <v>1994.3100000000004</v>
      </c>
      <c r="U168" s="77">
        <v>1856.4500000000003</v>
      </c>
      <c r="V168" s="77">
        <v>1813.2300000000005</v>
      </c>
      <c r="W168" s="77">
        <v>1732.0200000000004</v>
      </c>
      <c r="X168" s="77">
        <v>1501.9800000000005</v>
      </c>
      <c r="Y168" s="77">
        <v>1397.04</v>
      </c>
    </row>
    <row r="169" spans="1:25" ht="12.75">
      <c r="A169" s="35">
        <v>43973</v>
      </c>
      <c r="B169" s="77">
        <v>1415.8100000000004</v>
      </c>
      <c r="C169" s="77">
        <v>1283.29</v>
      </c>
      <c r="D169" s="77">
        <v>1216.2200000000003</v>
      </c>
      <c r="E169" s="77">
        <v>1123.2300000000005</v>
      </c>
      <c r="F169" s="77">
        <v>1114.7800000000002</v>
      </c>
      <c r="G169" s="77">
        <v>1224.2200000000003</v>
      </c>
      <c r="H169" s="77">
        <v>1390.6600000000003</v>
      </c>
      <c r="I169" s="77">
        <v>1497.7400000000002</v>
      </c>
      <c r="J169" s="77">
        <v>1719.9100000000003</v>
      </c>
      <c r="K169" s="77">
        <v>1851.88</v>
      </c>
      <c r="L169" s="77">
        <v>1848.9500000000003</v>
      </c>
      <c r="M169" s="77">
        <v>1844.3100000000004</v>
      </c>
      <c r="N169" s="77">
        <v>1864.0700000000002</v>
      </c>
      <c r="O169" s="77">
        <v>1869.4800000000005</v>
      </c>
      <c r="P169" s="77">
        <v>1810.7200000000003</v>
      </c>
      <c r="Q169" s="77">
        <v>1805.7000000000003</v>
      </c>
      <c r="R169" s="77">
        <v>1770.42</v>
      </c>
      <c r="S169" s="77">
        <v>1743.8900000000003</v>
      </c>
      <c r="T169" s="77">
        <v>1733.3200000000002</v>
      </c>
      <c r="U169" s="77">
        <v>1682.8900000000003</v>
      </c>
      <c r="V169" s="77">
        <v>1724.0200000000004</v>
      </c>
      <c r="W169" s="77">
        <v>1783.88</v>
      </c>
      <c r="X169" s="77">
        <v>1697.9800000000005</v>
      </c>
      <c r="Y169" s="77">
        <v>1513.33</v>
      </c>
    </row>
    <row r="170" spans="1:25" ht="12.75">
      <c r="A170" s="35">
        <v>43974</v>
      </c>
      <c r="B170" s="77">
        <v>1441.8500000000004</v>
      </c>
      <c r="C170" s="77">
        <v>1365.9100000000003</v>
      </c>
      <c r="D170" s="77">
        <v>1326.1900000000005</v>
      </c>
      <c r="E170" s="77">
        <v>1261.67</v>
      </c>
      <c r="F170" s="77">
        <v>1242.3900000000003</v>
      </c>
      <c r="G170" s="77">
        <v>1266.5</v>
      </c>
      <c r="H170" s="77">
        <v>1335.71</v>
      </c>
      <c r="I170" s="77">
        <v>1364.1600000000003</v>
      </c>
      <c r="J170" s="77">
        <v>1525.4700000000003</v>
      </c>
      <c r="K170" s="77">
        <v>1653.9500000000003</v>
      </c>
      <c r="L170" s="77">
        <v>1719.9100000000003</v>
      </c>
      <c r="M170" s="77">
        <v>1723.71</v>
      </c>
      <c r="N170" s="77">
        <v>1729.3100000000004</v>
      </c>
      <c r="O170" s="77">
        <v>1723.6000000000004</v>
      </c>
      <c r="P170" s="77">
        <v>1716.8700000000003</v>
      </c>
      <c r="Q170" s="77">
        <v>1711.8400000000001</v>
      </c>
      <c r="R170" s="77">
        <v>1710.3200000000002</v>
      </c>
      <c r="S170" s="77">
        <v>1698.5900000000001</v>
      </c>
      <c r="T170" s="77">
        <v>1719.21</v>
      </c>
      <c r="U170" s="77">
        <v>1728.29</v>
      </c>
      <c r="V170" s="77">
        <v>1788.6900000000005</v>
      </c>
      <c r="W170" s="77">
        <v>1786.4400000000005</v>
      </c>
      <c r="X170" s="77">
        <v>1677.7800000000002</v>
      </c>
      <c r="Y170" s="77">
        <v>1503.3600000000006</v>
      </c>
    </row>
    <row r="171" spans="1:25" ht="12.75">
      <c r="A171" s="35">
        <v>43975</v>
      </c>
      <c r="B171" s="77">
        <v>1393.0600000000004</v>
      </c>
      <c r="C171" s="77">
        <v>1298.2400000000002</v>
      </c>
      <c r="D171" s="77">
        <v>1239.2300000000005</v>
      </c>
      <c r="E171" s="77">
        <v>1149.0200000000004</v>
      </c>
      <c r="F171" s="77">
        <v>997.3400000000001</v>
      </c>
      <c r="G171" s="77">
        <v>1110.0200000000004</v>
      </c>
      <c r="H171" s="77">
        <v>1176.92</v>
      </c>
      <c r="I171" s="77">
        <v>1273.29</v>
      </c>
      <c r="J171" s="77">
        <v>1314.6500000000005</v>
      </c>
      <c r="K171" s="77">
        <v>1475.7400000000002</v>
      </c>
      <c r="L171" s="77">
        <v>1508.9100000000003</v>
      </c>
      <c r="M171" s="77">
        <v>1578.1400000000003</v>
      </c>
      <c r="N171" s="77">
        <v>1568.6800000000003</v>
      </c>
      <c r="O171" s="77">
        <v>1558.7800000000002</v>
      </c>
      <c r="P171" s="77">
        <v>1534.46</v>
      </c>
      <c r="Q171" s="77">
        <v>1520.5900000000001</v>
      </c>
      <c r="R171" s="77">
        <v>1480.5</v>
      </c>
      <c r="S171" s="77">
        <v>1491.21</v>
      </c>
      <c r="T171" s="77">
        <v>1545.7400000000002</v>
      </c>
      <c r="U171" s="77">
        <v>1611.1400000000003</v>
      </c>
      <c r="V171" s="77">
        <v>1723.9500000000003</v>
      </c>
      <c r="W171" s="77">
        <v>1699.6400000000003</v>
      </c>
      <c r="X171" s="77">
        <v>1586.6400000000003</v>
      </c>
      <c r="Y171" s="77">
        <v>1381.4400000000005</v>
      </c>
    </row>
    <row r="172" spans="1:25" ht="12.75">
      <c r="A172" s="35">
        <v>43976</v>
      </c>
      <c r="B172" s="77">
        <v>1344.0200000000004</v>
      </c>
      <c r="C172" s="77">
        <v>1211.8600000000001</v>
      </c>
      <c r="D172" s="77">
        <v>402.96000000000004</v>
      </c>
      <c r="E172" s="77">
        <v>402.96000000000004</v>
      </c>
      <c r="F172" s="77">
        <v>402.96000000000004</v>
      </c>
      <c r="G172" s="77">
        <v>1115.0500000000002</v>
      </c>
      <c r="H172" s="77">
        <v>1311.4400000000005</v>
      </c>
      <c r="I172" s="77">
        <v>1458.5300000000002</v>
      </c>
      <c r="J172" s="77">
        <v>1673.7700000000004</v>
      </c>
      <c r="K172" s="77">
        <v>1726.96</v>
      </c>
      <c r="L172" s="77">
        <v>1847.9400000000005</v>
      </c>
      <c r="M172" s="77">
        <v>1832.4000000000005</v>
      </c>
      <c r="N172" s="77">
        <v>1864.33</v>
      </c>
      <c r="O172" s="77">
        <v>1887.6900000000005</v>
      </c>
      <c r="P172" s="77">
        <v>1819.4000000000005</v>
      </c>
      <c r="Q172" s="77">
        <v>1815.5700000000002</v>
      </c>
      <c r="R172" s="77">
        <v>1749.92</v>
      </c>
      <c r="S172" s="77">
        <v>1690.5700000000002</v>
      </c>
      <c r="T172" s="77">
        <v>1682.5900000000001</v>
      </c>
      <c r="U172" s="77">
        <v>1546</v>
      </c>
      <c r="V172" s="77">
        <v>1643.9900000000002</v>
      </c>
      <c r="W172" s="77">
        <v>1797.6900000000005</v>
      </c>
      <c r="X172" s="77">
        <v>1654.7400000000002</v>
      </c>
      <c r="Y172" s="77">
        <v>1448.8100000000004</v>
      </c>
    </row>
    <row r="173" spans="1:25" ht="12.75">
      <c r="A173" s="35">
        <v>43977</v>
      </c>
      <c r="B173" s="77">
        <v>1328.7400000000002</v>
      </c>
      <c r="C173" s="77">
        <v>1165.6400000000003</v>
      </c>
      <c r="D173" s="77">
        <v>405.62000000000035</v>
      </c>
      <c r="E173" s="77">
        <v>402.96000000000004</v>
      </c>
      <c r="F173" s="77">
        <v>403.98</v>
      </c>
      <c r="G173" s="77">
        <v>1120.5600000000004</v>
      </c>
      <c r="H173" s="77">
        <v>1352.21</v>
      </c>
      <c r="I173" s="77">
        <v>1491.1600000000003</v>
      </c>
      <c r="J173" s="77">
        <v>1664.6800000000003</v>
      </c>
      <c r="K173" s="77">
        <v>1806.5500000000002</v>
      </c>
      <c r="L173" s="77">
        <v>1842</v>
      </c>
      <c r="M173" s="77">
        <v>1855.6200000000003</v>
      </c>
      <c r="N173" s="77">
        <v>1845.6900000000005</v>
      </c>
      <c r="O173" s="77">
        <v>1970.7600000000002</v>
      </c>
      <c r="P173" s="77">
        <v>1837.7400000000002</v>
      </c>
      <c r="Q173" s="77">
        <v>1838.4700000000003</v>
      </c>
      <c r="R173" s="77">
        <v>1689</v>
      </c>
      <c r="S173" s="77">
        <v>1683.3400000000001</v>
      </c>
      <c r="T173" s="77">
        <v>1678.7400000000002</v>
      </c>
      <c r="U173" s="77">
        <v>1568.6400000000003</v>
      </c>
      <c r="V173" s="77">
        <v>1649.1200000000003</v>
      </c>
      <c r="W173" s="77">
        <v>1742.5200000000004</v>
      </c>
      <c r="X173" s="77">
        <v>1620.1200000000003</v>
      </c>
      <c r="Y173" s="77">
        <v>1394.5900000000001</v>
      </c>
    </row>
    <row r="174" spans="1:25" ht="12.75">
      <c r="A174" s="35">
        <v>43978</v>
      </c>
      <c r="B174" s="77">
        <v>1338.8600000000001</v>
      </c>
      <c r="C174" s="77">
        <v>1270.5100000000002</v>
      </c>
      <c r="D174" s="77">
        <v>1226.88</v>
      </c>
      <c r="E174" s="77">
        <v>1055.83</v>
      </c>
      <c r="F174" s="77">
        <v>1180.79</v>
      </c>
      <c r="G174" s="77">
        <v>1274.1900000000005</v>
      </c>
      <c r="H174" s="77">
        <v>1380.7000000000003</v>
      </c>
      <c r="I174" s="77">
        <v>1483.4700000000003</v>
      </c>
      <c r="J174" s="77">
        <v>1724.5700000000002</v>
      </c>
      <c r="K174" s="77">
        <v>1867.4100000000003</v>
      </c>
      <c r="L174" s="77">
        <v>1968.8200000000002</v>
      </c>
      <c r="M174" s="77">
        <v>1958.2200000000003</v>
      </c>
      <c r="N174" s="77">
        <v>1968.5700000000002</v>
      </c>
      <c r="O174" s="77">
        <v>2052.48</v>
      </c>
      <c r="P174" s="77">
        <v>2017.3200000000002</v>
      </c>
      <c r="Q174" s="77">
        <v>2040</v>
      </c>
      <c r="R174" s="77">
        <v>1986</v>
      </c>
      <c r="S174" s="77">
        <v>1831.3400000000001</v>
      </c>
      <c r="T174" s="77">
        <v>1781.6400000000003</v>
      </c>
      <c r="U174" s="77">
        <v>1717.9700000000003</v>
      </c>
      <c r="V174" s="77">
        <v>1721.4000000000005</v>
      </c>
      <c r="W174" s="77">
        <v>1728.13</v>
      </c>
      <c r="X174" s="77">
        <v>1679.25</v>
      </c>
      <c r="Y174" s="77">
        <v>1456.8700000000003</v>
      </c>
    </row>
    <row r="175" spans="1:25" ht="12.75">
      <c r="A175" s="35">
        <v>43979</v>
      </c>
      <c r="B175" s="77">
        <v>1334.7700000000004</v>
      </c>
      <c r="C175" s="77">
        <v>1243.7600000000002</v>
      </c>
      <c r="D175" s="77">
        <v>1180.9500000000003</v>
      </c>
      <c r="E175" s="77">
        <v>1136.3600000000001</v>
      </c>
      <c r="F175" s="77">
        <v>1131.2600000000002</v>
      </c>
      <c r="G175" s="77">
        <v>1246.7300000000005</v>
      </c>
      <c r="H175" s="77">
        <v>1388.4800000000005</v>
      </c>
      <c r="I175" s="77">
        <v>1503.29</v>
      </c>
      <c r="J175" s="77">
        <v>1827.6800000000003</v>
      </c>
      <c r="K175" s="77">
        <v>2043.0500000000002</v>
      </c>
      <c r="L175" s="77">
        <v>2079.52</v>
      </c>
      <c r="M175" s="77">
        <v>2110.53</v>
      </c>
      <c r="N175" s="77">
        <v>2265.55</v>
      </c>
      <c r="O175" s="77">
        <v>2267.44</v>
      </c>
      <c r="P175" s="77">
        <v>2264.94</v>
      </c>
      <c r="Q175" s="77">
        <v>2264.9100000000003</v>
      </c>
      <c r="R175" s="77">
        <v>2039.7400000000002</v>
      </c>
      <c r="S175" s="77">
        <v>1978.1200000000003</v>
      </c>
      <c r="T175" s="77">
        <v>1835.5</v>
      </c>
      <c r="U175" s="77">
        <v>1806.1400000000003</v>
      </c>
      <c r="V175" s="77">
        <v>1808.5</v>
      </c>
      <c r="W175" s="77">
        <v>1847.1600000000003</v>
      </c>
      <c r="X175" s="77">
        <v>1697.5100000000002</v>
      </c>
      <c r="Y175" s="77">
        <v>1404.6500000000005</v>
      </c>
    </row>
    <row r="176" spans="1:25" ht="12.75">
      <c r="A176" s="35">
        <v>43980</v>
      </c>
      <c r="B176" s="77">
        <v>1377.1400000000003</v>
      </c>
      <c r="C176" s="77">
        <v>1305.75</v>
      </c>
      <c r="D176" s="77">
        <v>1219.37</v>
      </c>
      <c r="E176" s="77">
        <v>1166.6400000000003</v>
      </c>
      <c r="F176" s="77">
        <v>1165.3600000000001</v>
      </c>
      <c r="G176" s="77">
        <v>1273.2600000000002</v>
      </c>
      <c r="H176" s="77">
        <v>1385.3200000000002</v>
      </c>
      <c r="I176" s="77">
        <v>1513.9500000000003</v>
      </c>
      <c r="J176" s="77">
        <v>1845.4900000000002</v>
      </c>
      <c r="K176" s="77">
        <v>1996.3200000000002</v>
      </c>
      <c r="L176" s="77">
        <v>2036.5500000000002</v>
      </c>
      <c r="M176" s="77">
        <v>2603.4700000000003</v>
      </c>
      <c r="N176" s="77">
        <v>2426.58</v>
      </c>
      <c r="O176" s="77">
        <v>2583.2700000000004</v>
      </c>
      <c r="P176" s="77">
        <v>2585.55</v>
      </c>
      <c r="Q176" s="77">
        <v>2215.8700000000003</v>
      </c>
      <c r="R176" s="77">
        <v>2100.8500000000004</v>
      </c>
      <c r="S176" s="77">
        <v>1934.5</v>
      </c>
      <c r="T176" s="77">
        <v>1882.4900000000002</v>
      </c>
      <c r="U176" s="77">
        <v>1876.0700000000002</v>
      </c>
      <c r="V176" s="77">
        <v>1851.1900000000005</v>
      </c>
      <c r="W176" s="77">
        <v>1864.58</v>
      </c>
      <c r="X176" s="77">
        <v>1722.8900000000003</v>
      </c>
      <c r="Y176" s="77">
        <v>1471.0100000000002</v>
      </c>
    </row>
    <row r="177" spans="1:25" ht="12.75">
      <c r="A177" s="35">
        <v>43981</v>
      </c>
      <c r="B177" s="77">
        <v>1398.37</v>
      </c>
      <c r="C177" s="77">
        <v>1354.87</v>
      </c>
      <c r="D177" s="77">
        <v>1297.5200000000004</v>
      </c>
      <c r="E177" s="77">
        <v>1240.6000000000004</v>
      </c>
      <c r="F177" s="77">
        <v>1216.8100000000004</v>
      </c>
      <c r="G177" s="77">
        <v>1242.8900000000003</v>
      </c>
      <c r="H177" s="77">
        <v>1275.0100000000002</v>
      </c>
      <c r="I177" s="77">
        <v>1334.79</v>
      </c>
      <c r="J177" s="77">
        <v>1476.3000000000002</v>
      </c>
      <c r="K177" s="77">
        <v>1654.8900000000003</v>
      </c>
      <c r="L177" s="77">
        <v>1741.8500000000004</v>
      </c>
      <c r="M177" s="77">
        <v>1748.8400000000001</v>
      </c>
      <c r="N177" s="77">
        <v>1816.1400000000003</v>
      </c>
      <c r="O177" s="77">
        <v>1744.75</v>
      </c>
      <c r="P177" s="77">
        <v>1742.2300000000005</v>
      </c>
      <c r="Q177" s="77">
        <v>1736.38</v>
      </c>
      <c r="R177" s="77">
        <v>1728.58</v>
      </c>
      <c r="S177" s="77">
        <v>1735.42</v>
      </c>
      <c r="T177" s="77">
        <v>1748.1900000000005</v>
      </c>
      <c r="U177" s="77">
        <v>1747.0200000000004</v>
      </c>
      <c r="V177" s="77">
        <v>1736.6600000000003</v>
      </c>
      <c r="W177" s="77">
        <v>1737.8000000000002</v>
      </c>
      <c r="X177" s="77">
        <v>1629.29</v>
      </c>
      <c r="Y177" s="77">
        <v>1394.58</v>
      </c>
    </row>
    <row r="178" spans="1:25" ht="12.75">
      <c r="A178" s="35">
        <v>43982</v>
      </c>
      <c r="B178" s="77">
        <v>1339.08</v>
      </c>
      <c r="C178" s="77">
        <v>1281.9000000000005</v>
      </c>
      <c r="D178" s="77">
        <v>1245.4000000000005</v>
      </c>
      <c r="E178" s="77">
        <v>1176.9300000000003</v>
      </c>
      <c r="F178" s="77">
        <v>1128.9900000000002</v>
      </c>
      <c r="G178" s="77">
        <v>1163.1000000000004</v>
      </c>
      <c r="H178" s="77">
        <v>1185.4400000000005</v>
      </c>
      <c r="I178" s="77">
        <v>1154.83</v>
      </c>
      <c r="J178" s="77">
        <v>1296.2700000000004</v>
      </c>
      <c r="K178" s="77">
        <v>1551.13</v>
      </c>
      <c r="L178" s="77">
        <v>1643</v>
      </c>
      <c r="M178" s="77">
        <v>1680.5600000000004</v>
      </c>
      <c r="N178" s="77">
        <v>1690.1200000000003</v>
      </c>
      <c r="O178" s="77">
        <v>1699.4500000000003</v>
      </c>
      <c r="P178" s="77">
        <v>1671</v>
      </c>
      <c r="Q178" s="77">
        <v>1628.5</v>
      </c>
      <c r="R178" s="77">
        <v>1643.63</v>
      </c>
      <c r="S178" s="77">
        <v>1618.9100000000003</v>
      </c>
      <c r="T178" s="77">
        <v>1711.8500000000004</v>
      </c>
      <c r="U178" s="77">
        <v>1716.2400000000002</v>
      </c>
      <c r="V178" s="77">
        <v>1732.5</v>
      </c>
      <c r="W178" s="77">
        <v>1737.4100000000003</v>
      </c>
      <c r="X178" s="77">
        <v>1545.9800000000005</v>
      </c>
      <c r="Y178" s="77">
        <v>1372.3000000000002</v>
      </c>
    </row>
    <row r="179" ht="13.5" thickBot="1"/>
    <row r="180" spans="1:25" ht="13.5" thickBot="1">
      <c r="A180" s="324" t="s">
        <v>59</v>
      </c>
      <c r="B180" s="320" t="s">
        <v>12</v>
      </c>
      <c r="C180" s="321"/>
      <c r="D180" s="321"/>
      <c r="E180" s="321"/>
      <c r="F180" s="321"/>
      <c r="G180" s="321"/>
      <c r="H180" s="321"/>
      <c r="I180" s="321"/>
      <c r="J180" s="321"/>
      <c r="K180" s="321"/>
      <c r="L180" s="321"/>
      <c r="M180" s="321"/>
      <c r="N180" s="321"/>
      <c r="O180" s="321"/>
      <c r="P180" s="321"/>
      <c r="Q180" s="321"/>
      <c r="R180" s="321"/>
      <c r="S180" s="321"/>
      <c r="T180" s="321"/>
      <c r="U180" s="321"/>
      <c r="V180" s="321"/>
      <c r="W180" s="321"/>
      <c r="X180" s="321"/>
      <c r="Y180" s="322"/>
    </row>
    <row r="181" spans="1:25" ht="24.75" thickBot="1">
      <c r="A181" s="325"/>
      <c r="B181" s="150" t="s">
        <v>60</v>
      </c>
      <c r="C181" s="151" t="s">
        <v>61</v>
      </c>
      <c r="D181" s="151" t="s">
        <v>62</v>
      </c>
      <c r="E181" s="151" t="s">
        <v>63</v>
      </c>
      <c r="F181" s="151" t="s">
        <v>64</v>
      </c>
      <c r="G181" s="151" t="s">
        <v>65</v>
      </c>
      <c r="H181" s="151" t="s">
        <v>66</v>
      </c>
      <c r="I181" s="151" t="s">
        <v>67</v>
      </c>
      <c r="J181" s="151" t="s">
        <v>68</v>
      </c>
      <c r="K181" s="151" t="s">
        <v>84</v>
      </c>
      <c r="L181" s="151" t="s">
        <v>69</v>
      </c>
      <c r="M181" s="151" t="s">
        <v>70</v>
      </c>
      <c r="N181" s="151" t="s">
        <v>71</v>
      </c>
      <c r="O181" s="151" t="s">
        <v>72</v>
      </c>
      <c r="P181" s="151" t="s">
        <v>73</v>
      </c>
      <c r="Q181" s="151" t="s">
        <v>74</v>
      </c>
      <c r="R181" s="151" t="s">
        <v>75</v>
      </c>
      <c r="S181" s="151" t="s">
        <v>76</v>
      </c>
      <c r="T181" s="151" t="s">
        <v>77</v>
      </c>
      <c r="U181" s="151" t="s">
        <v>78</v>
      </c>
      <c r="V181" s="151" t="s">
        <v>79</v>
      </c>
      <c r="W181" s="151" t="s">
        <v>80</v>
      </c>
      <c r="X181" s="151" t="s">
        <v>81</v>
      </c>
      <c r="Y181" s="152" t="s">
        <v>82</v>
      </c>
    </row>
    <row r="182" spans="1:25" ht="12.75">
      <c r="A182" s="34">
        <v>43952</v>
      </c>
      <c r="B182" s="29">
        <v>0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ht="12.75">
      <c r="A183" s="35">
        <v>43953</v>
      </c>
      <c r="B183" s="31">
        <v>0</v>
      </c>
      <c r="C183" s="20">
        <v>0</v>
      </c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20">
        <v>0</v>
      </c>
      <c r="S183" s="20">
        <v>0</v>
      </c>
      <c r="T183" s="20">
        <v>0</v>
      </c>
      <c r="U183" s="20">
        <v>0</v>
      </c>
      <c r="V183" s="20">
        <v>0</v>
      </c>
      <c r="W183" s="20">
        <v>0</v>
      </c>
      <c r="X183" s="20">
        <v>0</v>
      </c>
      <c r="Y183" s="21">
        <v>0</v>
      </c>
    </row>
    <row r="184" spans="1:25" ht="12.75">
      <c r="A184" s="35">
        <v>43954</v>
      </c>
      <c r="B184" s="31">
        <v>0</v>
      </c>
      <c r="C184" s="20">
        <v>0</v>
      </c>
      <c r="D184" s="20">
        <v>0</v>
      </c>
      <c r="E184" s="20">
        <v>0</v>
      </c>
      <c r="F184" s="20">
        <v>0</v>
      </c>
      <c r="G184" s="20">
        <v>0</v>
      </c>
      <c r="H184" s="20">
        <v>13.32</v>
      </c>
      <c r="I184" s="20">
        <v>431.59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20">
        <v>0</v>
      </c>
      <c r="R184" s="20">
        <v>0</v>
      </c>
      <c r="S184" s="20">
        <v>0</v>
      </c>
      <c r="T184" s="20">
        <v>0</v>
      </c>
      <c r="U184" s="20">
        <v>5.49</v>
      </c>
      <c r="V184" s="20">
        <v>7.55</v>
      </c>
      <c r="W184" s="20">
        <v>0</v>
      </c>
      <c r="X184" s="20">
        <v>0</v>
      </c>
      <c r="Y184" s="21">
        <v>0</v>
      </c>
    </row>
    <row r="185" spans="1:25" ht="12.75">
      <c r="A185" s="35">
        <v>43955</v>
      </c>
      <c r="B185" s="31">
        <v>0</v>
      </c>
      <c r="C185" s="20">
        <v>0</v>
      </c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68.08</v>
      </c>
      <c r="K185" s="20">
        <v>59.11</v>
      </c>
      <c r="L185" s="20">
        <v>5.33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52.65</v>
      </c>
      <c r="W185" s="20">
        <v>0</v>
      </c>
      <c r="X185" s="20">
        <v>0</v>
      </c>
      <c r="Y185" s="21">
        <v>0</v>
      </c>
    </row>
    <row r="186" spans="1:25" ht="12.75">
      <c r="A186" s="35">
        <v>43956</v>
      </c>
      <c r="B186" s="31">
        <v>0</v>
      </c>
      <c r="C186" s="20">
        <v>0</v>
      </c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20">
        <v>0.01</v>
      </c>
      <c r="J186" s="20">
        <v>0</v>
      </c>
      <c r="K186" s="20">
        <v>0.95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  <c r="S186" s="20">
        <v>0</v>
      </c>
      <c r="T186" s="20">
        <v>0</v>
      </c>
      <c r="U186" s="20">
        <v>0</v>
      </c>
      <c r="V186" s="20">
        <v>0</v>
      </c>
      <c r="W186" s="20">
        <v>0</v>
      </c>
      <c r="X186" s="20">
        <v>0</v>
      </c>
      <c r="Y186" s="21">
        <v>0</v>
      </c>
    </row>
    <row r="187" spans="1:25" ht="12.75">
      <c r="A187" s="35">
        <v>43957</v>
      </c>
      <c r="B187" s="31">
        <v>0</v>
      </c>
      <c r="C187" s="20">
        <v>0</v>
      </c>
      <c r="D187" s="20">
        <v>0</v>
      </c>
      <c r="E187" s="20">
        <v>0</v>
      </c>
      <c r="F187" s="20">
        <v>0</v>
      </c>
      <c r="G187" s="20">
        <v>0</v>
      </c>
      <c r="H187" s="20">
        <v>71.54</v>
      </c>
      <c r="I187" s="20">
        <v>72.73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0</v>
      </c>
      <c r="R187" s="20">
        <v>0</v>
      </c>
      <c r="S187" s="20">
        <v>0</v>
      </c>
      <c r="T187" s="20">
        <v>0</v>
      </c>
      <c r="U187" s="20">
        <v>0</v>
      </c>
      <c r="V187" s="20">
        <v>0</v>
      </c>
      <c r="W187" s="20">
        <v>0</v>
      </c>
      <c r="X187" s="20">
        <v>0</v>
      </c>
      <c r="Y187" s="21">
        <v>0</v>
      </c>
    </row>
    <row r="188" spans="1:25" ht="12.75">
      <c r="A188" s="35">
        <v>43958</v>
      </c>
      <c r="B188" s="31">
        <v>0</v>
      </c>
      <c r="C188" s="20">
        <v>0</v>
      </c>
      <c r="D188" s="20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1">
        <v>0</v>
      </c>
    </row>
    <row r="189" spans="1:25" ht="12.75">
      <c r="A189" s="35">
        <v>43959</v>
      </c>
      <c r="B189" s="31">
        <v>0</v>
      </c>
      <c r="C189" s="20">
        <v>0</v>
      </c>
      <c r="D189" s="20">
        <v>0</v>
      </c>
      <c r="E189" s="20">
        <v>0</v>
      </c>
      <c r="F189" s="20">
        <v>0</v>
      </c>
      <c r="G189" s="20">
        <v>0</v>
      </c>
      <c r="H189" s="20">
        <v>0</v>
      </c>
      <c r="I189" s="20">
        <v>12.29</v>
      </c>
      <c r="J189" s="20">
        <v>14.84</v>
      </c>
      <c r="K189" s="20">
        <v>0</v>
      </c>
      <c r="L189" s="20">
        <v>0</v>
      </c>
      <c r="M189" s="20">
        <v>0</v>
      </c>
      <c r="N189" s="20">
        <v>16.94</v>
      </c>
      <c r="O189" s="20">
        <v>0</v>
      </c>
      <c r="P189" s="20">
        <v>0</v>
      </c>
      <c r="Q189" s="20">
        <v>0</v>
      </c>
      <c r="R189" s="20">
        <v>35.84</v>
      </c>
      <c r="S189" s="20">
        <v>2.78</v>
      </c>
      <c r="T189" s="20">
        <v>54.99</v>
      </c>
      <c r="U189" s="20">
        <v>14.21</v>
      </c>
      <c r="V189" s="20">
        <v>0</v>
      </c>
      <c r="W189" s="20">
        <v>0</v>
      </c>
      <c r="X189" s="20">
        <v>0</v>
      </c>
      <c r="Y189" s="21">
        <v>0</v>
      </c>
    </row>
    <row r="190" spans="1:25" ht="12.75">
      <c r="A190" s="35">
        <v>43960</v>
      </c>
      <c r="B190" s="31">
        <v>0</v>
      </c>
      <c r="C190" s="20">
        <v>0</v>
      </c>
      <c r="D190" s="20">
        <v>0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  <c r="R190" s="20">
        <v>0</v>
      </c>
      <c r="S190" s="20">
        <v>0</v>
      </c>
      <c r="T190" s="20">
        <v>0</v>
      </c>
      <c r="U190" s="20">
        <v>0</v>
      </c>
      <c r="V190" s="20">
        <v>0</v>
      </c>
      <c r="W190" s="20">
        <v>0</v>
      </c>
      <c r="X190" s="20">
        <v>0</v>
      </c>
      <c r="Y190" s="21">
        <v>0</v>
      </c>
    </row>
    <row r="191" spans="1:25" ht="12.75">
      <c r="A191" s="35">
        <v>43961</v>
      </c>
      <c r="B191" s="31">
        <v>0</v>
      </c>
      <c r="C191" s="20">
        <v>0</v>
      </c>
      <c r="D191" s="20">
        <v>0</v>
      </c>
      <c r="E191" s="20">
        <v>0</v>
      </c>
      <c r="F191" s="20">
        <v>0</v>
      </c>
      <c r="G191" s="20">
        <v>25.52</v>
      </c>
      <c r="H191" s="20">
        <v>1.68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39.14</v>
      </c>
      <c r="V191" s="20">
        <v>0</v>
      </c>
      <c r="W191" s="20">
        <v>0</v>
      </c>
      <c r="X191" s="20">
        <v>0</v>
      </c>
      <c r="Y191" s="21">
        <v>0</v>
      </c>
    </row>
    <row r="192" spans="1:25" ht="12.75">
      <c r="A192" s="35">
        <v>43962</v>
      </c>
      <c r="B192" s="31">
        <v>0</v>
      </c>
      <c r="C192" s="20">
        <v>0</v>
      </c>
      <c r="D192" s="20">
        <v>0</v>
      </c>
      <c r="E192" s="20">
        <v>0</v>
      </c>
      <c r="F192" s="20">
        <v>0</v>
      </c>
      <c r="G192" s="20">
        <v>58.44</v>
      </c>
      <c r="H192" s="20">
        <v>87.33</v>
      </c>
      <c r="I192" s="20">
        <v>71.71</v>
      </c>
      <c r="J192" s="20">
        <v>64.51</v>
      </c>
      <c r="K192" s="20">
        <v>56.03</v>
      </c>
      <c r="L192" s="20">
        <v>252.24</v>
      </c>
      <c r="M192" s="20">
        <v>210.98</v>
      </c>
      <c r="N192" s="20">
        <v>180.64</v>
      </c>
      <c r="O192" s="20">
        <v>90.8</v>
      </c>
      <c r="P192" s="20">
        <v>91.23</v>
      </c>
      <c r="Q192" s="20">
        <v>75.51</v>
      </c>
      <c r="R192" s="20">
        <v>111.08</v>
      </c>
      <c r="S192" s="20">
        <v>125.82</v>
      </c>
      <c r="T192" s="20">
        <v>164.51</v>
      </c>
      <c r="U192" s="20">
        <v>169.74</v>
      </c>
      <c r="V192" s="20">
        <v>103.87</v>
      </c>
      <c r="W192" s="20">
        <v>0</v>
      </c>
      <c r="X192" s="20">
        <v>0</v>
      </c>
      <c r="Y192" s="21">
        <v>0</v>
      </c>
    </row>
    <row r="193" spans="1:25" ht="12.75">
      <c r="A193" s="35">
        <v>43963</v>
      </c>
      <c r="B193" s="31">
        <v>0</v>
      </c>
      <c r="C193" s="20">
        <v>0</v>
      </c>
      <c r="D193" s="20">
        <v>0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67.88</v>
      </c>
      <c r="N193" s="20">
        <v>126.92</v>
      </c>
      <c r="O193" s="20">
        <v>449.35</v>
      </c>
      <c r="P193" s="20">
        <v>123.84</v>
      </c>
      <c r="Q193" s="20">
        <v>0</v>
      </c>
      <c r="R193" s="20">
        <v>0</v>
      </c>
      <c r="S193" s="20">
        <v>0</v>
      </c>
      <c r="T193" s="20">
        <v>0</v>
      </c>
      <c r="U193" s="20">
        <v>0</v>
      </c>
      <c r="V193" s="20">
        <v>0</v>
      </c>
      <c r="W193" s="20">
        <v>0</v>
      </c>
      <c r="X193" s="20">
        <v>0</v>
      </c>
      <c r="Y193" s="21">
        <v>0</v>
      </c>
    </row>
    <row r="194" spans="1:25" ht="12.75">
      <c r="A194" s="35">
        <v>43964</v>
      </c>
      <c r="B194" s="31">
        <v>0</v>
      </c>
      <c r="C194" s="20">
        <v>0</v>
      </c>
      <c r="D194" s="20">
        <v>0</v>
      </c>
      <c r="E194" s="20">
        <v>0</v>
      </c>
      <c r="F194" s="20">
        <v>0</v>
      </c>
      <c r="G194" s="20">
        <v>106.86</v>
      </c>
      <c r="H194" s="20">
        <v>103.67</v>
      </c>
      <c r="I194" s="20">
        <v>184.17</v>
      </c>
      <c r="J194" s="20">
        <v>383.6</v>
      </c>
      <c r="K194" s="20">
        <v>362.46</v>
      </c>
      <c r="L194" s="20">
        <v>221.45</v>
      </c>
      <c r="M194" s="20">
        <v>87.77</v>
      </c>
      <c r="N194" s="20">
        <v>161.39</v>
      </c>
      <c r="O194" s="20">
        <v>78.58</v>
      </c>
      <c r="P194" s="20">
        <v>43.83</v>
      </c>
      <c r="Q194" s="20">
        <v>37.34</v>
      </c>
      <c r="R194" s="20">
        <v>0</v>
      </c>
      <c r="S194" s="20">
        <v>0</v>
      </c>
      <c r="T194" s="20">
        <v>0</v>
      </c>
      <c r="U194" s="20">
        <v>52.62</v>
      </c>
      <c r="V194" s="20">
        <v>108.07</v>
      </c>
      <c r="W194" s="20">
        <v>0</v>
      </c>
      <c r="X194" s="20">
        <v>0</v>
      </c>
      <c r="Y194" s="21">
        <v>0</v>
      </c>
    </row>
    <row r="195" spans="1:25" ht="12.75">
      <c r="A195" s="35">
        <v>43965</v>
      </c>
      <c r="B195" s="31">
        <v>0</v>
      </c>
      <c r="C195" s="20">
        <v>0</v>
      </c>
      <c r="D195" s="20">
        <v>0</v>
      </c>
      <c r="E195" s="20">
        <v>9.74</v>
      </c>
      <c r="F195" s="20">
        <v>20.6</v>
      </c>
      <c r="G195" s="20">
        <v>109.49</v>
      </c>
      <c r="H195" s="20">
        <v>207.32</v>
      </c>
      <c r="I195" s="20">
        <v>199.56</v>
      </c>
      <c r="J195" s="20">
        <v>312.53</v>
      </c>
      <c r="K195" s="20">
        <v>187.79</v>
      </c>
      <c r="L195" s="20">
        <v>0</v>
      </c>
      <c r="M195" s="20">
        <v>52.96</v>
      </c>
      <c r="N195" s="20">
        <v>55.96</v>
      </c>
      <c r="O195" s="20">
        <v>0</v>
      </c>
      <c r="P195" s="20">
        <v>12.28</v>
      </c>
      <c r="Q195" s="20">
        <v>155.87</v>
      </c>
      <c r="R195" s="20">
        <v>20.49</v>
      </c>
      <c r="S195" s="20">
        <v>69.64</v>
      </c>
      <c r="T195" s="20">
        <v>0</v>
      </c>
      <c r="U195" s="20">
        <v>6.68</v>
      </c>
      <c r="V195" s="20">
        <v>181.64</v>
      </c>
      <c r="W195" s="20">
        <v>0</v>
      </c>
      <c r="X195" s="20">
        <v>0</v>
      </c>
      <c r="Y195" s="21">
        <v>0</v>
      </c>
    </row>
    <row r="196" spans="1:25" ht="12.75">
      <c r="A196" s="35">
        <v>43966</v>
      </c>
      <c r="B196" s="31">
        <v>0</v>
      </c>
      <c r="C196" s="20">
        <v>0</v>
      </c>
      <c r="D196" s="20">
        <v>17.27</v>
      </c>
      <c r="E196" s="20">
        <v>10.01</v>
      </c>
      <c r="F196" s="20">
        <v>0</v>
      </c>
      <c r="G196" s="20">
        <v>145.13</v>
      </c>
      <c r="H196" s="20">
        <v>126.03</v>
      </c>
      <c r="I196" s="20">
        <v>65.75</v>
      </c>
      <c r="J196" s="20">
        <v>113.89</v>
      </c>
      <c r="K196" s="20">
        <v>0</v>
      </c>
      <c r="L196" s="20">
        <v>0</v>
      </c>
      <c r="M196" s="20">
        <v>0</v>
      </c>
      <c r="N196" s="20">
        <v>23.89</v>
      </c>
      <c r="O196" s="20">
        <v>25.2</v>
      </c>
      <c r="P196" s="20">
        <v>11.66</v>
      </c>
      <c r="Q196" s="20">
        <v>188.31</v>
      </c>
      <c r="R196" s="20">
        <v>99.08</v>
      </c>
      <c r="S196" s="20">
        <v>53.74</v>
      </c>
      <c r="T196" s="20">
        <v>127.38</v>
      </c>
      <c r="U196" s="20">
        <v>133.54</v>
      </c>
      <c r="V196" s="20">
        <v>33.03</v>
      </c>
      <c r="W196" s="20">
        <v>0</v>
      </c>
      <c r="X196" s="20">
        <v>0</v>
      </c>
      <c r="Y196" s="21">
        <v>0</v>
      </c>
    </row>
    <row r="197" spans="1:25" ht="12.75">
      <c r="A197" s="35">
        <v>43967</v>
      </c>
      <c r="B197" s="31">
        <v>2.08</v>
      </c>
      <c r="C197" s="20">
        <v>0</v>
      </c>
      <c r="D197" s="20">
        <v>61.44</v>
      </c>
      <c r="E197" s="20">
        <v>50.91</v>
      </c>
      <c r="F197" s="20">
        <v>70.95</v>
      </c>
      <c r="G197" s="20">
        <v>98.46</v>
      </c>
      <c r="H197" s="20">
        <v>76.87</v>
      </c>
      <c r="I197" s="20">
        <v>68.12</v>
      </c>
      <c r="J197" s="20">
        <v>123.31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65.8</v>
      </c>
      <c r="V197" s="20">
        <v>27.57</v>
      </c>
      <c r="W197" s="20">
        <v>0</v>
      </c>
      <c r="X197" s="20">
        <v>0</v>
      </c>
      <c r="Y197" s="21">
        <v>0</v>
      </c>
    </row>
    <row r="198" spans="1:25" ht="12.75">
      <c r="A198" s="35">
        <v>43968</v>
      </c>
      <c r="B198" s="31">
        <v>37.33</v>
      </c>
      <c r="C198" s="20">
        <v>10.63</v>
      </c>
      <c r="D198" s="20">
        <v>56.65</v>
      </c>
      <c r="E198" s="20">
        <v>0</v>
      </c>
      <c r="F198" s="20">
        <v>0</v>
      </c>
      <c r="G198" s="20">
        <v>102.63</v>
      </c>
      <c r="H198" s="20">
        <v>61.66</v>
      </c>
      <c r="I198" s="20">
        <v>52.73</v>
      </c>
      <c r="J198" s="20">
        <v>78.8</v>
      </c>
      <c r="K198" s="20">
        <v>0</v>
      </c>
      <c r="L198" s="20">
        <v>0</v>
      </c>
      <c r="M198" s="20">
        <v>0</v>
      </c>
      <c r="N198" s="20">
        <v>0</v>
      </c>
      <c r="O198" s="20">
        <v>0</v>
      </c>
      <c r="P198" s="20">
        <v>41.47</v>
      </c>
      <c r="Q198" s="20">
        <v>59.81</v>
      </c>
      <c r="R198" s="20">
        <v>79.31</v>
      </c>
      <c r="S198" s="20">
        <v>79.42</v>
      </c>
      <c r="T198" s="20">
        <v>138.17</v>
      </c>
      <c r="U198" s="20">
        <v>215.28</v>
      </c>
      <c r="V198" s="20">
        <v>83.7</v>
      </c>
      <c r="W198" s="20">
        <v>0</v>
      </c>
      <c r="X198" s="20">
        <v>0</v>
      </c>
      <c r="Y198" s="21">
        <v>0</v>
      </c>
    </row>
    <row r="199" spans="1:25" ht="12.75">
      <c r="A199" s="35">
        <v>43969</v>
      </c>
      <c r="B199" s="31">
        <v>0</v>
      </c>
      <c r="C199" s="20">
        <v>0</v>
      </c>
      <c r="D199" s="20">
        <v>940.63</v>
      </c>
      <c r="E199" s="20">
        <v>0</v>
      </c>
      <c r="F199" s="20">
        <v>0</v>
      </c>
      <c r="G199" s="20">
        <v>60.19</v>
      </c>
      <c r="H199" s="20">
        <v>66.77</v>
      </c>
      <c r="I199" s="20">
        <v>118.77</v>
      </c>
      <c r="J199" s="20">
        <v>124.34</v>
      </c>
      <c r="K199" s="20">
        <v>29.12</v>
      </c>
      <c r="L199" s="20">
        <v>0.07</v>
      </c>
      <c r="M199" s="20">
        <v>0</v>
      </c>
      <c r="N199" s="20">
        <v>0</v>
      </c>
      <c r="O199" s="20">
        <v>0</v>
      </c>
      <c r="P199" s="20">
        <v>13.52</v>
      </c>
      <c r="Q199" s="20">
        <v>158.16</v>
      </c>
      <c r="R199" s="20">
        <v>101.52</v>
      </c>
      <c r="S199" s="20">
        <v>56.38</v>
      </c>
      <c r="T199" s="20">
        <v>151.07</v>
      </c>
      <c r="U199" s="20">
        <v>99.18</v>
      </c>
      <c r="V199" s="20">
        <v>100.53</v>
      </c>
      <c r="W199" s="20">
        <v>0</v>
      </c>
      <c r="X199" s="20">
        <v>0</v>
      </c>
      <c r="Y199" s="21">
        <v>0</v>
      </c>
    </row>
    <row r="200" spans="1:25" ht="12.75">
      <c r="A200" s="35">
        <v>43970</v>
      </c>
      <c r="B200" s="31">
        <v>0</v>
      </c>
      <c r="C200" s="20">
        <v>0</v>
      </c>
      <c r="D200" s="20">
        <v>0</v>
      </c>
      <c r="E200" s="20">
        <v>146.88</v>
      </c>
      <c r="F200" s="20">
        <v>179.96</v>
      </c>
      <c r="G200" s="20">
        <v>126.15</v>
      </c>
      <c r="H200" s="20">
        <v>83.12</v>
      </c>
      <c r="I200" s="20">
        <v>176.33</v>
      </c>
      <c r="J200" s="20">
        <v>228.93</v>
      </c>
      <c r="K200" s="20">
        <v>25</v>
      </c>
      <c r="L200" s="20">
        <v>18.34</v>
      </c>
      <c r="M200" s="20">
        <v>127.91</v>
      </c>
      <c r="N200" s="20">
        <v>244.86</v>
      </c>
      <c r="O200" s="20">
        <v>152.1</v>
      </c>
      <c r="P200" s="20">
        <v>4722.85</v>
      </c>
      <c r="Q200" s="20">
        <v>4684.09</v>
      </c>
      <c r="R200" s="20">
        <v>277.01</v>
      </c>
      <c r="S200" s="20">
        <v>77.25</v>
      </c>
      <c r="T200" s="20">
        <v>0</v>
      </c>
      <c r="U200" s="20">
        <v>0</v>
      </c>
      <c r="V200" s="20">
        <v>92.59</v>
      </c>
      <c r="W200" s="20">
        <v>0</v>
      </c>
      <c r="X200" s="20">
        <v>0</v>
      </c>
      <c r="Y200" s="21">
        <v>0</v>
      </c>
    </row>
    <row r="201" spans="1:25" ht="12.75">
      <c r="A201" s="35">
        <v>43971</v>
      </c>
      <c r="B201" s="31">
        <v>0</v>
      </c>
      <c r="C201" s="20">
        <v>0</v>
      </c>
      <c r="D201" s="20">
        <v>0</v>
      </c>
      <c r="E201" s="20">
        <v>0</v>
      </c>
      <c r="F201" s="20">
        <v>122.29</v>
      </c>
      <c r="G201" s="20">
        <v>119.83</v>
      </c>
      <c r="H201" s="20">
        <v>22.08</v>
      </c>
      <c r="I201" s="20">
        <v>238.96</v>
      </c>
      <c r="J201" s="20">
        <v>192.18</v>
      </c>
      <c r="K201" s="20">
        <v>22.89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0</v>
      </c>
      <c r="U201" s="20">
        <v>0</v>
      </c>
      <c r="V201" s="20">
        <v>0</v>
      </c>
      <c r="W201" s="20">
        <v>0</v>
      </c>
      <c r="X201" s="20">
        <v>0</v>
      </c>
      <c r="Y201" s="21">
        <v>0</v>
      </c>
    </row>
    <row r="202" spans="1:25" ht="12.75">
      <c r="A202" s="35">
        <v>43972</v>
      </c>
      <c r="B202" s="31">
        <v>0</v>
      </c>
      <c r="C202" s="20">
        <v>30.28</v>
      </c>
      <c r="D202" s="20">
        <v>44.46</v>
      </c>
      <c r="E202" s="20">
        <v>0</v>
      </c>
      <c r="F202" s="20">
        <v>229.28</v>
      </c>
      <c r="G202" s="20">
        <v>120.08</v>
      </c>
      <c r="H202" s="20">
        <v>92.68</v>
      </c>
      <c r="I202" s="20">
        <v>57.5</v>
      </c>
      <c r="J202" s="20">
        <v>181.68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0</v>
      </c>
      <c r="T202" s="20">
        <v>0</v>
      </c>
      <c r="U202" s="20">
        <v>0</v>
      </c>
      <c r="V202" s="20">
        <v>239.21</v>
      </c>
      <c r="W202" s="20">
        <v>0</v>
      </c>
      <c r="X202" s="20">
        <v>0</v>
      </c>
      <c r="Y202" s="21">
        <v>0</v>
      </c>
    </row>
    <row r="203" spans="1:25" ht="12.75">
      <c r="A203" s="35">
        <v>43973</v>
      </c>
      <c r="B203" s="31">
        <v>0</v>
      </c>
      <c r="C203" s="20">
        <v>0</v>
      </c>
      <c r="D203" s="20">
        <v>0</v>
      </c>
      <c r="E203" s="20">
        <v>19.32</v>
      </c>
      <c r="F203" s="20">
        <v>47.48</v>
      </c>
      <c r="G203" s="20">
        <v>75.33</v>
      </c>
      <c r="H203" s="20">
        <v>93.8</v>
      </c>
      <c r="I203" s="20">
        <v>0</v>
      </c>
      <c r="J203" s="20">
        <v>0</v>
      </c>
      <c r="K203" s="20">
        <v>0.09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1">
        <v>0</v>
      </c>
    </row>
    <row r="204" spans="1:25" ht="12.75">
      <c r="A204" s="35">
        <v>43974</v>
      </c>
      <c r="B204" s="31">
        <v>0</v>
      </c>
      <c r="C204" s="20">
        <v>0</v>
      </c>
      <c r="D204" s="20">
        <v>0</v>
      </c>
      <c r="E204" s="20">
        <v>0.01</v>
      </c>
      <c r="F204" s="20">
        <v>28.82</v>
      </c>
      <c r="G204" s="20">
        <v>12.23</v>
      </c>
      <c r="H204" s="20">
        <v>66.2</v>
      </c>
      <c r="I204" s="20">
        <v>33.18</v>
      </c>
      <c r="J204" s="20">
        <v>0</v>
      </c>
      <c r="K204" s="20">
        <v>48.92</v>
      </c>
      <c r="L204" s="20">
        <v>49.93</v>
      </c>
      <c r="M204" s="20">
        <v>31.76</v>
      </c>
      <c r="N204" s="20">
        <v>113.57</v>
      </c>
      <c r="O204" s="20">
        <v>0.11</v>
      </c>
      <c r="P204" s="20">
        <v>0</v>
      </c>
      <c r="Q204" s="20">
        <v>0</v>
      </c>
      <c r="R204" s="20">
        <v>0</v>
      </c>
      <c r="S204" s="20">
        <v>0</v>
      </c>
      <c r="T204" s="20">
        <v>0</v>
      </c>
      <c r="U204" s="20">
        <v>16.75</v>
      </c>
      <c r="V204" s="20">
        <v>32.13</v>
      </c>
      <c r="W204" s="20">
        <v>0</v>
      </c>
      <c r="X204" s="20">
        <v>0</v>
      </c>
      <c r="Y204" s="21">
        <v>0</v>
      </c>
    </row>
    <row r="205" spans="1:25" ht="12.75">
      <c r="A205" s="35">
        <v>43975</v>
      </c>
      <c r="B205" s="31">
        <v>6.76</v>
      </c>
      <c r="C205" s="20">
        <v>35.32</v>
      </c>
      <c r="D205" s="20">
        <v>12.2</v>
      </c>
      <c r="E205" s="20">
        <v>0</v>
      </c>
      <c r="F205" s="20">
        <v>186.3</v>
      </c>
      <c r="G205" s="20">
        <v>96.69</v>
      </c>
      <c r="H205" s="20">
        <v>102.17</v>
      </c>
      <c r="I205" s="20">
        <v>95.77</v>
      </c>
      <c r="J205" s="20">
        <v>43.09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0</v>
      </c>
      <c r="R205" s="20">
        <v>0</v>
      </c>
      <c r="S205" s="20">
        <v>0</v>
      </c>
      <c r="T205" s="20">
        <v>0</v>
      </c>
      <c r="U205" s="20">
        <v>0</v>
      </c>
      <c r="V205" s="20">
        <v>0</v>
      </c>
      <c r="W205" s="20">
        <v>0</v>
      </c>
      <c r="X205" s="20">
        <v>0</v>
      </c>
      <c r="Y205" s="21">
        <v>0</v>
      </c>
    </row>
    <row r="206" spans="1:25" ht="12.75">
      <c r="A206" s="35">
        <v>43976</v>
      </c>
      <c r="B206" s="31">
        <v>0</v>
      </c>
      <c r="C206" s="20">
        <v>0</v>
      </c>
      <c r="D206" s="20">
        <v>0</v>
      </c>
      <c r="E206" s="20">
        <v>0</v>
      </c>
      <c r="F206" s="20">
        <v>1.06</v>
      </c>
      <c r="G206" s="20">
        <v>54.21</v>
      </c>
      <c r="H206" s="20">
        <v>16.57</v>
      </c>
      <c r="I206" s="20">
        <v>34.17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1">
        <v>0</v>
      </c>
    </row>
    <row r="207" spans="1:25" ht="12.75">
      <c r="A207" s="35">
        <v>43977</v>
      </c>
      <c r="B207" s="31">
        <v>0</v>
      </c>
      <c r="C207" s="20">
        <v>0</v>
      </c>
      <c r="D207" s="20">
        <v>0</v>
      </c>
      <c r="E207" s="20">
        <v>0</v>
      </c>
      <c r="F207" s="20">
        <v>284.88</v>
      </c>
      <c r="G207" s="20">
        <v>117.01</v>
      </c>
      <c r="H207" s="20">
        <v>33.3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0">
        <v>0</v>
      </c>
      <c r="O207" s="20">
        <v>0</v>
      </c>
      <c r="P207" s="20">
        <v>0</v>
      </c>
      <c r="Q207" s="20">
        <v>0</v>
      </c>
      <c r="R207" s="20">
        <v>0</v>
      </c>
      <c r="S207" s="20">
        <v>0</v>
      </c>
      <c r="T207" s="20">
        <v>0</v>
      </c>
      <c r="U207" s="20">
        <v>0</v>
      </c>
      <c r="V207" s="20">
        <v>0</v>
      </c>
      <c r="W207" s="20">
        <v>0</v>
      </c>
      <c r="X207" s="20">
        <v>0</v>
      </c>
      <c r="Y207" s="21">
        <v>0</v>
      </c>
    </row>
    <row r="208" spans="1:25" ht="12.75">
      <c r="A208" s="35">
        <v>43978</v>
      </c>
      <c r="B208" s="31">
        <v>0</v>
      </c>
      <c r="C208" s="20">
        <v>0</v>
      </c>
      <c r="D208" s="20">
        <v>0</v>
      </c>
      <c r="E208" s="20">
        <v>0</v>
      </c>
      <c r="F208" s="20">
        <v>54.05</v>
      </c>
      <c r="G208" s="20">
        <v>46.95</v>
      </c>
      <c r="H208" s="20">
        <v>21.39</v>
      </c>
      <c r="I208" s="20">
        <v>12.61</v>
      </c>
      <c r="J208" s="20">
        <v>98.42</v>
      </c>
      <c r="K208" s="20">
        <v>41.18</v>
      </c>
      <c r="L208" s="20">
        <v>0.04</v>
      </c>
      <c r="M208" s="20">
        <v>0</v>
      </c>
      <c r="N208" s="20">
        <v>0</v>
      </c>
      <c r="O208" s="20">
        <v>0</v>
      </c>
      <c r="P208" s="20">
        <v>0</v>
      </c>
      <c r="Q208" s="20">
        <v>0</v>
      </c>
      <c r="R208" s="20">
        <v>0</v>
      </c>
      <c r="S208" s="20">
        <v>0</v>
      </c>
      <c r="T208" s="20">
        <v>0</v>
      </c>
      <c r="U208" s="20">
        <v>0</v>
      </c>
      <c r="V208" s="20">
        <v>0</v>
      </c>
      <c r="W208" s="20">
        <v>0</v>
      </c>
      <c r="X208" s="20">
        <v>0</v>
      </c>
      <c r="Y208" s="21">
        <v>0</v>
      </c>
    </row>
    <row r="209" spans="1:25" ht="12.75">
      <c r="A209" s="35">
        <v>43979</v>
      </c>
      <c r="B209" s="31">
        <v>0</v>
      </c>
      <c r="C209" s="20">
        <v>0</v>
      </c>
      <c r="D209" s="20">
        <v>0</v>
      </c>
      <c r="E209" s="20">
        <v>0</v>
      </c>
      <c r="F209" s="20">
        <v>0</v>
      </c>
      <c r="G209" s="20">
        <v>29.79</v>
      </c>
      <c r="H209" s="20">
        <v>0</v>
      </c>
      <c r="I209" s="20">
        <v>102.58</v>
      </c>
      <c r="J209" s="20">
        <v>122.75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1">
        <v>0</v>
      </c>
    </row>
    <row r="210" spans="1:25" ht="12.75">
      <c r="A210" s="35">
        <v>43980</v>
      </c>
      <c r="B210" s="31">
        <v>0</v>
      </c>
      <c r="C210" s="20">
        <v>0</v>
      </c>
      <c r="D210" s="20">
        <v>0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69.41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  <c r="Q210" s="20">
        <v>0</v>
      </c>
      <c r="R210" s="20">
        <v>0</v>
      </c>
      <c r="S210" s="20">
        <v>0</v>
      </c>
      <c r="T210" s="20">
        <v>0</v>
      </c>
      <c r="U210" s="20">
        <v>0</v>
      </c>
      <c r="V210" s="20">
        <v>0</v>
      </c>
      <c r="W210" s="20">
        <v>0</v>
      </c>
      <c r="X210" s="20">
        <v>0</v>
      </c>
      <c r="Y210" s="21">
        <v>0</v>
      </c>
    </row>
    <row r="211" spans="1:25" ht="12" customHeight="1">
      <c r="A211" s="35">
        <v>43981</v>
      </c>
      <c r="B211" s="31">
        <v>0</v>
      </c>
      <c r="C211" s="20">
        <v>0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0</v>
      </c>
      <c r="S211" s="20">
        <v>0</v>
      </c>
      <c r="T211" s="20">
        <v>0</v>
      </c>
      <c r="U211" s="20">
        <v>0</v>
      </c>
      <c r="V211" s="20">
        <v>0</v>
      </c>
      <c r="W211" s="20">
        <v>0</v>
      </c>
      <c r="X211" s="20">
        <v>0</v>
      </c>
      <c r="Y211" s="21">
        <v>0</v>
      </c>
    </row>
    <row r="212" spans="1:25" ht="12.75">
      <c r="A212" s="35">
        <v>43982</v>
      </c>
      <c r="B212" s="31">
        <v>0</v>
      </c>
      <c r="C212" s="20">
        <v>0</v>
      </c>
      <c r="D212" s="20">
        <v>0</v>
      </c>
      <c r="E212" s="20">
        <v>0</v>
      </c>
      <c r="F212" s="20">
        <v>0</v>
      </c>
      <c r="G212" s="20">
        <v>0</v>
      </c>
      <c r="H212" s="20">
        <v>13.76</v>
      </c>
      <c r="I212" s="20">
        <v>87.84</v>
      </c>
      <c r="J212" s="20">
        <v>48.19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12.72</v>
      </c>
      <c r="W212" s="20">
        <v>0</v>
      </c>
      <c r="X212" s="20">
        <v>0</v>
      </c>
      <c r="Y212" s="21">
        <v>0</v>
      </c>
    </row>
    <row r="213" ht="13.5" thickBot="1"/>
    <row r="214" spans="1:25" ht="13.5" thickBot="1">
      <c r="A214" s="324" t="s">
        <v>59</v>
      </c>
      <c r="B214" s="320" t="s">
        <v>13</v>
      </c>
      <c r="C214" s="321"/>
      <c r="D214" s="321"/>
      <c r="E214" s="321"/>
      <c r="F214" s="321"/>
      <c r="G214" s="321"/>
      <c r="H214" s="321"/>
      <c r="I214" s="321"/>
      <c r="J214" s="321"/>
      <c r="K214" s="321"/>
      <c r="L214" s="321"/>
      <c r="M214" s="321"/>
      <c r="N214" s="321"/>
      <c r="O214" s="321"/>
      <c r="P214" s="321"/>
      <c r="Q214" s="321"/>
      <c r="R214" s="321"/>
      <c r="S214" s="321"/>
      <c r="T214" s="321"/>
      <c r="U214" s="321"/>
      <c r="V214" s="321"/>
      <c r="W214" s="321"/>
      <c r="X214" s="321"/>
      <c r="Y214" s="322"/>
    </row>
    <row r="215" spans="1:25" ht="24.75" thickBot="1">
      <c r="A215" s="325"/>
      <c r="B215" s="150" t="s">
        <v>60</v>
      </c>
      <c r="C215" s="151" t="s">
        <v>61</v>
      </c>
      <c r="D215" s="151" t="s">
        <v>62</v>
      </c>
      <c r="E215" s="151" t="s">
        <v>63</v>
      </c>
      <c r="F215" s="151" t="s">
        <v>64</v>
      </c>
      <c r="G215" s="151" t="s">
        <v>65</v>
      </c>
      <c r="H215" s="151" t="s">
        <v>66</v>
      </c>
      <c r="I215" s="151" t="s">
        <v>67</v>
      </c>
      <c r="J215" s="151" t="s">
        <v>68</v>
      </c>
      <c r="K215" s="151" t="s">
        <v>84</v>
      </c>
      <c r="L215" s="151" t="s">
        <v>69</v>
      </c>
      <c r="M215" s="151" t="s">
        <v>70</v>
      </c>
      <c r="N215" s="151" t="s">
        <v>71</v>
      </c>
      <c r="O215" s="151" t="s">
        <v>72</v>
      </c>
      <c r="P215" s="151" t="s">
        <v>73</v>
      </c>
      <c r="Q215" s="151" t="s">
        <v>74</v>
      </c>
      <c r="R215" s="151" t="s">
        <v>75</v>
      </c>
      <c r="S215" s="151" t="s">
        <v>76</v>
      </c>
      <c r="T215" s="151" t="s">
        <v>77</v>
      </c>
      <c r="U215" s="151" t="s">
        <v>78</v>
      </c>
      <c r="V215" s="151" t="s">
        <v>79</v>
      </c>
      <c r="W215" s="151" t="s">
        <v>80</v>
      </c>
      <c r="X215" s="151" t="s">
        <v>81</v>
      </c>
      <c r="Y215" s="152" t="s">
        <v>82</v>
      </c>
    </row>
    <row r="216" spans="1:25" ht="12.75">
      <c r="A216" s="34">
        <v>43952</v>
      </c>
      <c r="B216" s="29">
        <v>75.75</v>
      </c>
      <c r="C216" s="15">
        <v>55.87</v>
      </c>
      <c r="D216" s="15">
        <v>147.53</v>
      </c>
      <c r="E216" s="15">
        <v>129.29</v>
      </c>
      <c r="F216" s="15">
        <v>205.59</v>
      </c>
      <c r="G216" s="15">
        <v>152.76</v>
      </c>
      <c r="H216" s="15">
        <v>90.1</v>
      </c>
      <c r="I216" s="15">
        <v>142.37</v>
      </c>
      <c r="J216" s="15">
        <v>73.03</v>
      </c>
      <c r="K216" s="15">
        <v>114.21</v>
      </c>
      <c r="L216" s="15">
        <v>125.59</v>
      </c>
      <c r="M216" s="15">
        <v>203.43</v>
      </c>
      <c r="N216" s="15">
        <v>108.15</v>
      </c>
      <c r="O216" s="15">
        <v>119.57</v>
      </c>
      <c r="P216" s="15">
        <v>107.81</v>
      </c>
      <c r="Q216" s="15">
        <v>120.16</v>
      </c>
      <c r="R216" s="15">
        <v>198.1</v>
      </c>
      <c r="S216" s="15">
        <v>246.52</v>
      </c>
      <c r="T216" s="15">
        <v>189.9</v>
      </c>
      <c r="U216" s="15">
        <v>517.78</v>
      </c>
      <c r="V216" s="15">
        <v>167.29</v>
      </c>
      <c r="W216" s="15">
        <v>180.35</v>
      </c>
      <c r="X216" s="15">
        <v>329.65</v>
      </c>
      <c r="Y216" s="16">
        <v>441.12</v>
      </c>
    </row>
    <row r="217" spans="1:25" ht="12.75">
      <c r="A217" s="35">
        <v>43953</v>
      </c>
      <c r="B217" s="31">
        <v>128.57</v>
      </c>
      <c r="C217" s="20">
        <v>134.2</v>
      </c>
      <c r="D217" s="20">
        <v>61.98</v>
      </c>
      <c r="E217" s="20">
        <v>134.81</v>
      </c>
      <c r="F217" s="20">
        <v>118.71</v>
      </c>
      <c r="G217" s="20">
        <v>103.37</v>
      </c>
      <c r="H217" s="20">
        <v>13.01</v>
      </c>
      <c r="I217" s="20">
        <v>17.02</v>
      </c>
      <c r="J217" s="20">
        <v>10.33</v>
      </c>
      <c r="K217" s="20">
        <v>39.94</v>
      </c>
      <c r="L217" s="20">
        <v>47.05</v>
      </c>
      <c r="M217" s="20">
        <v>64.01</v>
      </c>
      <c r="N217" s="20">
        <v>122.53</v>
      </c>
      <c r="O217" s="20">
        <v>188.34</v>
      </c>
      <c r="P217" s="20">
        <v>115.23</v>
      </c>
      <c r="Q217" s="20">
        <v>122.58</v>
      </c>
      <c r="R217" s="20">
        <v>181.52</v>
      </c>
      <c r="S217" s="20">
        <v>153.12</v>
      </c>
      <c r="T217" s="20">
        <v>87.78</v>
      </c>
      <c r="U217" s="20">
        <v>71.71</v>
      </c>
      <c r="V217" s="20">
        <v>37.64</v>
      </c>
      <c r="W217" s="20">
        <v>246.86</v>
      </c>
      <c r="X217" s="20">
        <v>268.05</v>
      </c>
      <c r="Y217" s="21">
        <v>841.89</v>
      </c>
    </row>
    <row r="218" spans="1:25" ht="12.75">
      <c r="A218" s="35">
        <v>43954</v>
      </c>
      <c r="B218" s="31">
        <v>104.33</v>
      </c>
      <c r="C218" s="20">
        <v>134.72</v>
      </c>
      <c r="D218" s="20">
        <v>145.54</v>
      </c>
      <c r="E218" s="20">
        <v>86</v>
      </c>
      <c r="F218" s="20">
        <v>374.83</v>
      </c>
      <c r="G218" s="20">
        <v>0.33</v>
      </c>
      <c r="H218" s="20">
        <v>0</v>
      </c>
      <c r="I218" s="20">
        <v>0</v>
      </c>
      <c r="J218" s="20">
        <v>23.66</v>
      </c>
      <c r="K218" s="20">
        <v>189.13</v>
      </c>
      <c r="L218" s="20">
        <v>221.67</v>
      </c>
      <c r="M218" s="20">
        <v>899.89</v>
      </c>
      <c r="N218" s="20">
        <v>880.76</v>
      </c>
      <c r="O218" s="20">
        <v>855.94</v>
      </c>
      <c r="P218" s="20">
        <v>837.41</v>
      </c>
      <c r="Q218" s="20">
        <v>858.13</v>
      </c>
      <c r="R218" s="20">
        <v>825.29</v>
      </c>
      <c r="S218" s="20">
        <v>759.95</v>
      </c>
      <c r="T218" s="20">
        <v>385.51</v>
      </c>
      <c r="U218" s="20">
        <v>0</v>
      </c>
      <c r="V218" s="20">
        <v>0</v>
      </c>
      <c r="W218" s="20">
        <v>116.97</v>
      </c>
      <c r="X218" s="20">
        <v>222.61</v>
      </c>
      <c r="Y218" s="21">
        <v>733.07</v>
      </c>
    </row>
    <row r="219" spans="1:25" ht="12.75">
      <c r="A219" s="35">
        <v>43955</v>
      </c>
      <c r="B219" s="31">
        <v>133.86</v>
      </c>
      <c r="C219" s="20">
        <v>151.35</v>
      </c>
      <c r="D219" s="20">
        <v>115.13</v>
      </c>
      <c r="E219" s="20">
        <v>191.53</v>
      </c>
      <c r="F219" s="20">
        <v>187.85</v>
      </c>
      <c r="G219" s="20">
        <v>87.97</v>
      </c>
      <c r="H219" s="20">
        <v>39.71</v>
      </c>
      <c r="I219" s="20">
        <v>57.64</v>
      </c>
      <c r="J219" s="20">
        <v>0</v>
      </c>
      <c r="K219" s="20">
        <v>0</v>
      </c>
      <c r="L219" s="20">
        <v>0</v>
      </c>
      <c r="M219" s="20">
        <v>34.98</v>
      </c>
      <c r="N219" s="20">
        <v>16.26</v>
      </c>
      <c r="O219" s="20">
        <v>12.04</v>
      </c>
      <c r="P219" s="20">
        <v>35.43</v>
      </c>
      <c r="Q219" s="20">
        <v>37.26</v>
      </c>
      <c r="R219" s="20">
        <v>46.29</v>
      </c>
      <c r="S219" s="20">
        <v>29.01</v>
      </c>
      <c r="T219" s="20">
        <v>27.08</v>
      </c>
      <c r="U219" s="20">
        <v>47.59</v>
      </c>
      <c r="V219" s="20">
        <v>0</v>
      </c>
      <c r="W219" s="20">
        <v>149.18</v>
      </c>
      <c r="X219" s="20">
        <v>187.41</v>
      </c>
      <c r="Y219" s="21">
        <v>166.54</v>
      </c>
    </row>
    <row r="220" spans="1:25" ht="12.75">
      <c r="A220" s="35">
        <v>43956</v>
      </c>
      <c r="B220" s="31">
        <v>89.56</v>
      </c>
      <c r="C220" s="20">
        <v>115.57</v>
      </c>
      <c r="D220" s="20">
        <v>102.12</v>
      </c>
      <c r="E220" s="20">
        <v>79.77</v>
      </c>
      <c r="F220" s="20">
        <v>137.69</v>
      </c>
      <c r="G220" s="20">
        <v>64.46</v>
      </c>
      <c r="H220" s="20">
        <v>10.05</v>
      </c>
      <c r="I220" s="20">
        <v>0.71</v>
      </c>
      <c r="J220" s="20">
        <v>711.3</v>
      </c>
      <c r="K220" s="20">
        <v>0</v>
      </c>
      <c r="L220" s="20">
        <v>576.76</v>
      </c>
      <c r="M220" s="20">
        <v>651.52</v>
      </c>
      <c r="N220" s="20">
        <v>37.55</v>
      </c>
      <c r="O220" s="20">
        <v>680.98</v>
      </c>
      <c r="P220" s="20">
        <v>58.7</v>
      </c>
      <c r="Q220" s="20">
        <v>49.77</v>
      </c>
      <c r="R220" s="20">
        <v>18.28</v>
      </c>
      <c r="S220" s="20">
        <v>23.13</v>
      </c>
      <c r="T220" s="20">
        <v>7.53</v>
      </c>
      <c r="U220" s="20">
        <v>20.12</v>
      </c>
      <c r="V220" s="20">
        <v>164.5</v>
      </c>
      <c r="W220" s="20">
        <v>162.83</v>
      </c>
      <c r="X220" s="20">
        <v>172.98</v>
      </c>
      <c r="Y220" s="21">
        <v>241.04</v>
      </c>
    </row>
    <row r="221" spans="1:25" ht="12.75">
      <c r="A221" s="35">
        <v>43957</v>
      </c>
      <c r="B221" s="31">
        <v>186.97</v>
      </c>
      <c r="C221" s="20">
        <v>142.89</v>
      </c>
      <c r="D221" s="20">
        <v>269.27</v>
      </c>
      <c r="E221" s="20">
        <v>266.08</v>
      </c>
      <c r="F221" s="20">
        <v>859.2</v>
      </c>
      <c r="G221" s="20">
        <v>44.47</v>
      </c>
      <c r="H221" s="20">
        <v>0</v>
      </c>
      <c r="I221" s="20">
        <v>0</v>
      </c>
      <c r="J221" s="20">
        <v>119.75</v>
      </c>
      <c r="K221" s="20">
        <v>146.91</v>
      </c>
      <c r="L221" s="20">
        <v>328.63</v>
      </c>
      <c r="M221" s="20">
        <v>441.01</v>
      </c>
      <c r="N221" s="20">
        <v>431.6</v>
      </c>
      <c r="O221" s="20">
        <v>380.2</v>
      </c>
      <c r="P221" s="20">
        <v>370.6</v>
      </c>
      <c r="Q221" s="20">
        <v>344.15</v>
      </c>
      <c r="R221" s="20">
        <v>306.96</v>
      </c>
      <c r="S221" s="20">
        <v>681.55</v>
      </c>
      <c r="T221" s="20">
        <v>332.61</v>
      </c>
      <c r="U221" s="20">
        <v>277.89</v>
      </c>
      <c r="V221" s="20">
        <v>378.74</v>
      </c>
      <c r="W221" s="20">
        <v>467.29</v>
      </c>
      <c r="X221" s="20">
        <v>951.51</v>
      </c>
      <c r="Y221" s="21">
        <v>977.86</v>
      </c>
    </row>
    <row r="222" spans="1:25" ht="12.75">
      <c r="A222" s="35">
        <v>43958</v>
      </c>
      <c r="B222" s="31">
        <v>187.5</v>
      </c>
      <c r="C222" s="20">
        <v>231.17</v>
      </c>
      <c r="D222" s="20">
        <v>184.09</v>
      </c>
      <c r="E222" s="20">
        <v>182.25</v>
      </c>
      <c r="F222" s="20">
        <v>201.99</v>
      </c>
      <c r="G222" s="20">
        <v>119.01</v>
      </c>
      <c r="H222" s="20">
        <v>39.17</v>
      </c>
      <c r="I222" s="20">
        <v>22.11</v>
      </c>
      <c r="J222" s="20">
        <v>26.98</v>
      </c>
      <c r="K222" s="20">
        <v>212.63</v>
      </c>
      <c r="L222" s="20">
        <v>355.32</v>
      </c>
      <c r="M222" s="20">
        <v>338.42</v>
      </c>
      <c r="N222" s="20">
        <v>380.31</v>
      </c>
      <c r="O222" s="20">
        <v>446.53</v>
      </c>
      <c r="P222" s="20">
        <v>354.51</v>
      </c>
      <c r="Q222" s="20">
        <v>318.32</v>
      </c>
      <c r="R222" s="20">
        <v>336.07</v>
      </c>
      <c r="S222" s="20">
        <v>327.05</v>
      </c>
      <c r="T222" s="20">
        <v>270.91</v>
      </c>
      <c r="U222" s="20">
        <v>231</v>
      </c>
      <c r="V222" s="20">
        <v>314.46</v>
      </c>
      <c r="W222" s="20">
        <v>404.29</v>
      </c>
      <c r="X222" s="20">
        <v>435.64</v>
      </c>
      <c r="Y222" s="21">
        <v>957.13</v>
      </c>
    </row>
    <row r="223" spans="1:25" ht="12.75">
      <c r="A223" s="35">
        <v>43959</v>
      </c>
      <c r="B223" s="31">
        <v>129.63</v>
      </c>
      <c r="C223" s="20">
        <v>116.87</v>
      </c>
      <c r="D223" s="20">
        <v>93.65</v>
      </c>
      <c r="E223" s="20">
        <v>143.37</v>
      </c>
      <c r="F223" s="20">
        <v>95.54</v>
      </c>
      <c r="G223" s="20">
        <v>8.28</v>
      </c>
      <c r="H223" s="20">
        <v>15.85</v>
      </c>
      <c r="I223" s="20">
        <v>0</v>
      </c>
      <c r="J223" s="20">
        <v>0</v>
      </c>
      <c r="K223" s="20">
        <v>87</v>
      </c>
      <c r="L223" s="20">
        <v>150.27</v>
      </c>
      <c r="M223" s="20">
        <v>163.76</v>
      </c>
      <c r="N223" s="20">
        <v>0</v>
      </c>
      <c r="O223" s="20">
        <v>136.95</v>
      </c>
      <c r="P223" s="20">
        <v>407.26</v>
      </c>
      <c r="Q223" s="20">
        <v>330.55</v>
      </c>
      <c r="R223" s="20">
        <v>0</v>
      </c>
      <c r="S223" s="20">
        <v>0</v>
      </c>
      <c r="T223" s="20">
        <v>0</v>
      </c>
      <c r="U223" s="20">
        <v>0</v>
      </c>
      <c r="V223" s="20">
        <v>49.63</v>
      </c>
      <c r="W223" s="20">
        <v>331</v>
      </c>
      <c r="X223" s="20">
        <v>318.38</v>
      </c>
      <c r="Y223" s="21">
        <v>286.84</v>
      </c>
    </row>
    <row r="224" spans="1:25" ht="12.75">
      <c r="A224" s="35">
        <v>43960</v>
      </c>
      <c r="B224" s="31">
        <v>70.16</v>
      </c>
      <c r="C224" s="20">
        <v>130.79</v>
      </c>
      <c r="D224" s="20">
        <v>55.71</v>
      </c>
      <c r="E224" s="20">
        <v>32.36</v>
      </c>
      <c r="F224" s="20">
        <v>71.32</v>
      </c>
      <c r="G224" s="20">
        <v>19.33</v>
      </c>
      <c r="H224" s="20">
        <v>73.99</v>
      </c>
      <c r="I224" s="20">
        <v>65.36</v>
      </c>
      <c r="J224" s="20">
        <v>89.97</v>
      </c>
      <c r="K224" s="20">
        <v>15.95</v>
      </c>
      <c r="L224" s="20">
        <v>188.56</v>
      </c>
      <c r="M224" s="20">
        <v>304.32</v>
      </c>
      <c r="N224" s="20">
        <v>263.76</v>
      </c>
      <c r="O224" s="20">
        <v>291.85</v>
      </c>
      <c r="P224" s="20">
        <v>337.15</v>
      </c>
      <c r="Q224" s="20">
        <v>313.32</v>
      </c>
      <c r="R224" s="20">
        <v>310.58</v>
      </c>
      <c r="S224" s="20">
        <v>338.06</v>
      </c>
      <c r="T224" s="20">
        <v>271.65</v>
      </c>
      <c r="U224" s="20">
        <v>175.66</v>
      </c>
      <c r="V224" s="20">
        <v>259.28</v>
      </c>
      <c r="W224" s="20">
        <v>648.57</v>
      </c>
      <c r="X224" s="20">
        <v>424.02</v>
      </c>
      <c r="Y224" s="21">
        <v>970.27</v>
      </c>
    </row>
    <row r="225" spans="1:25" ht="12.75">
      <c r="A225" s="35">
        <v>43961</v>
      </c>
      <c r="B225" s="31">
        <v>68.47</v>
      </c>
      <c r="C225" s="20">
        <v>71.55</v>
      </c>
      <c r="D225" s="20">
        <v>15.52</v>
      </c>
      <c r="E225" s="20">
        <v>18.56</v>
      </c>
      <c r="F225" s="20">
        <v>23.71</v>
      </c>
      <c r="G225" s="20">
        <v>0</v>
      </c>
      <c r="H225" s="20">
        <v>0</v>
      </c>
      <c r="I225" s="20">
        <v>38.31</v>
      </c>
      <c r="J225" s="20">
        <v>29.77</v>
      </c>
      <c r="K225" s="20">
        <v>96.64</v>
      </c>
      <c r="L225" s="20">
        <v>316.47</v>
      </c>
      <c r="M225" s="20">
        <v>285.39</v>
      </c>
      <c r="N225" s="20">
        <v>332.74</v>
      </c>
      <c r="O225" s="20">
        <v>305.18</v>
      </c>
      <c r="P225" s="20">
        <v>194.58</v>
      </c>
      <c r="Q225" s="20">
        <v>180.13</v>
      </c>
      <c r="R225" s="20">
        <v>206.41</v>
      </c>
      <c r="S225" s="20">
        <v>197.91</v>
      </c>
      <c r="T225" s="20">
        <v>163.63</v>
      </c>
      <c r="U225" s="20">
        <v>0</v>
      </c>
      <c r="V225" s="20">
        <v>3.94</v>
      </c>
      <c r="W225" s="20">
        <v>293.66</v>
      </c>
      <c r="X225" s="20">
        <v>201.11</v>
      </c>
      <c r="Y225" s="21">
        <v>212.41</v>
      </c>
    </row>
    <row r="226" spans="1:25" ht="12.75">
      <c r="A226" s="35">
        <v>43962</v>
      </c>
      <c r="B226" s="31">
        <v>29.49</v>
      </c>
      <c r="C226" s="20">
        <v>61.23</v>
      </c>
      <c r="D226" s="20">
        <v>24.45</v>
      </c>
      <c r="E226" s="20">
        <v>25.35</v>
      </c>
      <c r="F226" s="20">
        <v>12.94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0</v>
      </c>
      <c r="Q226" s="20">
        <v>0</v>
      </c>
      <c r="R226" s="20">
        <v>0</v>
      </c>
      <c r="S226" s="20">
        <v>0</v>
      </c>
      <c r="T226" s="20">
        <v>0</v>
      </c>
      <c r="U226" s="20">
        <v>0</v>
      </c>
      <c r="V226" s="20">
        <v>0</v>
      </c>
      <c r="W226" s="20">
        <v>54.65</v>
      </c>
      <c r="X226" s="20">
        <v>137.97</v>
      </c>
      <c r="Y226" s="21">
        <v>38.28</v>
      </c>
    </row>
    <row r="227" spans="1:25" ht="12.75">
      <c r="A227" s="35">
        <v>43963</v>
      </c>
      <c r="B227" s="31">
        <v>87.44</v>
      </c>
      <c r="C227" s="20">
        <v>62.97</v>
      </c>
      <c r="D227" s="20">
        <v>68.9</v>
      </c>
      <c r="E227" s="20">
        <v>112.64</v>
      </c>
      <c r="F227" s="20">
        <v>279.17</v>
      </c>
      <c r="G227" s="20">
        <v>47.96</v>
      </c>
      <c r="H227" s="20">
        <v>128.84</v>
      </c>
      <c r="I227" s="20">
        <v>181.92</v>
      </c>
      <c r="J227" s="20">
        <v>249.29</v>
      </c>
      <c r="K227" s="133">
        <v>123.39</v>
      </c>
      <c r="L227" s="20">
        <v>102.4</v>
      </c>
      <c r="M227" s="20">
        <v>0</v>
      </c>
      <c r="N227" s="20">
        <v>0</v>
      </c>
      <c r="O227" s="20">
        <v>0</v>
      </c>
      <c r="P227" s="20">
        <v>0</v>
      </c>
      <c r="Q227" s="20">
        <v>78.95</v>
      </c>
      <c r="R227" s="20">
        <v>165.41</v>
      </c>
      <c r="S227" s="20">
        <v>165.22</v>
      </c>
      <c r="T227" s="20">
        <v>151.95</v>
      </c>
      <c r="U227" s="20">
        <v>96.07</v>
      </c>
      <c r="V227" s="20">
        <v>122.52</v>
      </c>
      <c r="W227" s="20">
        <v>408.13</v>
      </c>
      <c r="X227" s="20">
        <v>531.09</v>
      </c>
      <c r="Y227" s="21">
        <v>995.36</v>
      </c>
    </row>
    <row r="228" spans="1:25" ht="12.75">
      <c r="A228" s="35">
        <v>43964</v>
      </c>
      <c r="B228" s="31">
        <v>63.97</v>
      </c>
      <c r="C228" s="20">
        <v>71.89</v>
      </c>
      <c r="D228" s="20">
        <v>91.63</v>
      </c>
      <c r="E228" s="20">
        <v>712.47</v>
      </c>
      <c r="F228" s="20">
        <v>79.89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0">
        <v>0</v>
      </c>
      <c r="O228" s="20">
        <v>0</v>
      </c>
      <c r="P228" s="20">
        <v>0</v>
      </c>
      <c r="Q228" s="20">
        <v>0</v>
      </c>
      <c r="R228" s="20">
        <v>5.86</v>
      </c>
      <c r="S228" s="20">
        <v>57.03</v>
      </c>
      <c r="T228" s="20">
        <v>90.18</v>
      </c>
      <c r="U228" s="20">
        <v>0</v>
      </c>
      <c r="V228" s="20">
        <v>0</v>
      </c>
      <c r="W228" s="20">
        <v>266.25</v>
      </c>
      <c r="X228" s="20">
        <v>199.95</v>
      </c>
      <c r="Y228" s="21">
        <v>135.83</v>
      </c>
    </row>
    <row r="229" spans="1:25" ht="12.75">
      <c r="A229" s="35">
        <v>43965</v>
      </c>
      <c r="B229" s="31">
        <v>67.45</v>
      </c>
      <c r="C229" s="20">
        <v>7.58</v>
      </c>
      <c r="D229" s="20">
        <v>33.12</v>
      </c>
      <c r="E229" s="20">
        <v>0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69.89</v>
      </c>
      <c r="M229" s="20">
        <v>0</v>
      </c>
      <c r="N229" s="20">
        <v>0</v>
      </c>
      <c r="O229" s="20">
        <v>31.84</v>
      </c>
      <c r="P229" s="20">
        <v>0</v>
      </c>
      <c r="Q229" s="20">
        <v>0</v>
      </c>
      <c r="R229" s="20">
        <v>0</v>
      </c>
      <c r="S229" s="20">
        <v>0</v>
      </c>
      <c r="T229" s="20">
        <v>31.08</v>
      </c>
      <c r="U229" s="20">
        <v>0</v>
      </c>
      <c r="V229" s="20">
        <v>0</v>
      </c>
      <c r="W229" s="20">
        <v>6.5</v>
      </c>
      <c r="X229" s="20">
        <v>126.12</v>
      </c>
      <c r="Y229" s="21">
        <v>61.34</v>
      </c>
    </row>
    <row r="230" spans="1:25" ht="12.75">
      <c r="A230" s="35">
        <v>43966</v>
      </c>
      <c r="B230" s="31">
        <v>64.23</v>
      </c>
      <c r="C230" s="20">
        <v>18.72</v>
      </c>
      <c r="D230" s="20">
        <v>0</v>
      </c>
      <c r="E230" s="20">
        <v>0</v>
      </c>
      <c r="F230" s="20">
        <v>674.36</v>
      </c>
      <c r="G230" s="20">
        <v>0</v>
      </c>
      <c r="H230" s="20">
        <v>0</v>
      </c>
      <c r="I230" s="20">
        <v>0</v>
      </c>
      <c r="J230" s="20">
        <v>0</v>
      </c>
      <c r="K230" s="20">
        <v>29.38</v>
      </c>
      <c r="L230" s="20">
        <v>36.39</v>
      </c>
      <c r="M230" s="20">
        <v>120.97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279.95</v>
      </c>
      <c r="X230" s="20">
        <v>458.22</v>
      </c>
      <c r="Y230" s="21">
        <v>66.53</v>
      </c>
    </row>
    <row r="231" spans="1:25" ht="12.75">
      <c r="A231" s="35">
        <v>43967</v>
      </c>
      <c r="B231" s="31">
        <v>0</v>
      </c>
      <c r="C231" s="20">
        <v>3.64</v>
      </c>
      <c r="D231" s="20">
        <v>0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19.91</v>
      </c>
      <c r="L231" s="20">
        <v>129.55</v>
      </c>
      <c r="M231" s="20">
        <v>158.19</v>
      </c>
      <c r="N231" s="20">
        <v>126.91</v>
      </c>
      <c r="O231" s="20">
        <v>88.68</v>
      </c>
      <c r="P231" s="20">
        <v>140.41</v>
      </c>
      <c r="Q231" s="20">
        <v>114.95</v>
      </c>
      <c r="R231" s="20">
        <v>42.69</v>
      </c>
      <c r="S231" s="20">
        <v>88.01</v>
      </c>
      <c r="T231" s="20">
        <v>102.8</v>
      </c>
      <c r="U231" s="20">
        <v>0</v>
      </c>
      <c r="V231" s="20">
        <v>0</v>
      </c>
      <c r="W231" s="20">
        <v>317.07</v>
      </c>
      <c r="X231" s="20">
        <v>174.91</v>
      </c>
      <c r="Y231" s="21">
        <v>132.21</v>
      </c>
    </row>
    <row r="232" spans="1:25" ht="12.75">
      <c r="A232" s="35">
        <v>43968</v>
      </c>
      <c r="B232" s="31">
        <v>0</v>
      </c>
      <c r="C232" s="20">
        <v>0</v>
      </c>
      <c r="D232" s="20">
        <v>0</v>
      </c>
      <c r="E232" s="20">
        <v>678.5</v>
      </c>
      <c r="F232" s="20">
        <v>244.05</v>
      </c>
      <c r="G232" s="20">
        <v>0</v>
      </c>
      <c r="H232" s="20">
        <v>0</v>
      </c>
      <c r="I232" s="20">
        <v>0</v>
      </c>
      <c r="J232" s="20">
        <v>0</v>
      </c>
      <c r="K232" s="20">
        <v>51.09</v>
      </c>
      <c r="L232" s="20">
        <v>318.02</v>
      </c>
      <c r="M232" s="20">
        <v>234.04</v>
      </c>
      <c r="N232" s="20">
        <v>236.07</v>
      </c>
      <c r="O232" s="20">
        <v>249.94</v>
      </c>
      <c r="P232" s="20">
        <v>0</v>
      </c>
      <c r="Q232" s="20">
        <v>0</v>
      </c>
      <c r="R232" s="20">
        <v>0</v>
      </c>
      <c r="S232" s="20">
        <v>0</v>
      </c>
      <c r="T232" s="20">
        <v>0</v>
      </c>
      <c r="U232" s="20">
        <v>0</v>
      </c>
      <c r="V232" s="20">
        <v>0</v>
      </c>
      <c r="W232" s="20">
        <v>63.34</v>
      </c>
      <c r="X232" s="20">
        <v>161.44</v>
      </c>
      <c r="Y232" s="21">
        <v>40.1</v>
      </c>
    </row>
    <row r="233" spans="1:25" ht="12.75">
      <c r="A233" s="35">
        <v>43969</v>
      </c>
      <c r="B233" s="31">
        <v>75.5</v>
      </c>
      <c r="C233" s="20">
        <v>95.93</v>
      </c>
      <c r="D233" s="20">
        <v>0</v>
      </c>
      <c r="E233" s="20">
        <v>57.11</v>
      </c>
      <c r="F233" s="20">
        <v>173.76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0.41</v>
      </c>
      <c r="M233" s="20">
        <v>124.03</v>
      </c>
      <c r="N233" s="20">
        <v>32.02</v>
      </c>
      <c r="O233" s="20">
        <v>52.14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106.93</v>
      </c>
      <c r="X233" s="20">
        <v>163.06</v>
      </c>
      <c r="Y233" s="21">
        <v>378.79</v>
      </c>
    </row>
    <row r="234" spans="1:25" ht="12.75">
      <c r="A234" s="35">
        <v>43970</v>
      </c>
      <c r="B234" s="31">
        <v>76.59</v>
      </c>
      <c r="C234" s="20">
        <v>79.51</v>
      </c>
      <c r="D234" s="20">
        <v>13.31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20">
        <v>0</v>
      </c>
      <c r="P234" s="20">
        <v>0</v>
      </c>
      <c r="Q234" s="20">
        <v>0</v>
      </c>
      <c r="R234" s="20">
        <v>0</v>
      </c>
      <c r="S234" s="20">
        <v>0</v>
      </c>
      <c r="T234" s="20">
        <v>8.55</v>
      </c>
      <c r="U234" s="20">
        <v>161.11</v>
      </c>
      <c r="V234" s="20">
        <v>0</v>
      </c>
      <c r="W234" s="20">
        <v>226.87</v>
      </c>
      <c r="X234" s="20">
        <v>274.04</v>
      </c>
      <c r="Y234" s="21">
        <v>361.3</v>
      </c>
    </row>
    <row r="235" spans="1:25" ht="12.75">
      <c r="A235" s="35">
        <v>43971</v>
      </c>
      <c r="B235" s="31">
        <v>93.22</v>
      </c>
      <c r="C235" s="20">
        <v>37.14</v>
      </c>
      <c r="D235" s="20">
        <v>3.08</v>
      </c>
      <c r="E235" s="20">
        <v>607.15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236.61</v>
      </c>
      <c r="M235" s="20">
        <v>388.17</v>
      </c>
      <c r="N235" s="20">
        <v>360.7</v>
      </c>
      <c r="O235" s="20">
        <v>281.99</v>
      </c>
      <c r="P235" s="20">
        <v>282.98</v>
      </c>
      <c r="Q235" s="20">
        <v>231.28</v>
      </c>
      <c r="R235" s="20">
        <v>335.34</v>
      </c>
      <c r="S235" s="20">
        <v>316.82</v>
      </c>
      <c r="T235" s="20">
        <v>302.62</v>
      </c>
      <c r="U235" s="20">
        <v>131.58</v>
      </c>
      <c r="V235" s="20">
        <v>13.56</v>
      </c>
      <c r="W235" s="20">
        <v>342.22</v>
      </c>
      <c r="X235" s="20">
        <v>364.16</v>
      </c>
      <c r="Y235" s="21">
        <v>171.77</v>
      </c>
    </row>
    <row r="236" spans="1:25" ht="12.75">
      <c r="A236" s="35">
        <v>43972</v>
      </c>
      <c r="B236" s="31">
        <v>61.65</v>
      </c>
      <c r="C236" s="20">
        <v>0</v>
      </c>
      <c r="D236" s="20">
        <v>0</v>
      </c>
      <c r="E236" s="20">
        <v>10.73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527</v>
      </c>
      <c r="L236" s="20">
        <v>842.05</v>
      </c>
      <c r="M236" s="20">
        <v>973.81</v>
      </c>
      <c r="N236" s="20">
        <v>857.26</v>
      </c>
      <c r="O236" s="20">
        <v>900.85</v>
      </c>
      <c r="P236" s="20">
        <v>963.93</v>
      </c>
      <c r="Q236" s="20">
        <v>836.55</v>
      </c>
      <c r="R236" s="20">
        <v>721.53</v>
      </c>
      <c r="S236" s="20">
        <v>793.35</v>
      </c>
      <c r="T236" s="20">
        <v>574.38</v>
      </c>
      <c r="U236" s="20">
        <v>411.71</v>
      </c>
      <c r="V236" s="20">
        <v>0</v>
      </c>
      <c r="W236" s="20">
        <v>182.48</v>
      </c>
      <c r="X236" s="20">
        <v>114.21</v>
      </c>
      <c r="Y236" s="21">
        <v>298.95</v>
      </c>
    </row>
    <row r="237" spans="1:25" ht="12.75">
      <c r="A237" s="35">
        <v>43973</v>
      </c>
      <c r="B237" s="31">
        <v>180.13</v>
      </c>
      <c r="C237" s="20">
        <v>25.14</v>
      </c>
      <c r="D237" s="20">
        <v>5.54</v>
      </c>
      <c r="E237" s="20">
        <v>0</v>
      </c>
      <c r="F237" s="20">
        <v>0</v>
      </c>
      <c r="G237" s="20">
        <v>0</v>
      </c>
      <c r="H237" s="20">
        <v>0</v>
      </c>
      <c r="I237" s="20">
        <v>85.18</v>
      </c>
      <c r="J237" s="20">
        <v>110.3</v>
      </c>
      <c r="K237" s="20">
        <v>31.88</v>
      </c>
      <c r="L237" s="20">
        <v>238.13</v>
      </c>
      <c r="M237" s="20">
        <v>339.18</v>
      </c>
      <c r="N237" s="20">
        <v>95.49</v>
      </c>
      <c r="O237" s="20">
        <v>102.53</v>
      </c>
      <c r="P237" s="20">
        <v>226.55</v>
      </c>
      <c r="Q237" s="20">
        <v>95.06</v>
      </c>
      <c r="R237" s="20">
        <v>54.11</v>
      </c>
      <c r="S237" s="20">
        <v>274.92</v>
      </c>
      <c r="T237" s="20">
        <v>273.11</v>
      </c>
      <c r="U237" s="20">
        <v>344.66</v>
      </c>
      <c r="V237" s="20">
        <v>296.75</v>
      </c>
      <c r="W237" s="20">
        <v>399.74</v>
      </c>
      <c r="X237" s="20">
        <v>301.88</v>
      </c>
      <c r="Y237" s="21">
        <v>249.2</v>
      </c>
    </row>
    <row r="238" spans="1:25" ht="12.75">
      <c r="A238" s="35">
        <v>43974</v>
      </c>
      <c r="B238" s="31">
        <v>57.73</v>
      </c>
      <c r="C238" s="20">
        <v>12.09</v>
      </c>
      <c r="D238" s="20">
        <v>33.86</v>
      </c>
      <c r="E238" s="20">
        <v>0.8</v>
      </c>
      <c r="F238" s="20">
        <v>0</v>
      </c>
      <c r="G238" s="20">
        <v>0</v>
      </c>
      <c r="H238" s="20">
        <v>0</v>
      </c>
      <c r="I238" s="20">
        <v>0</v>
      </c>
      <c r="J238" s="20">
        <v>23.17</v>
      </c>
      <c r="K238" s="20">
        <v>0</v>
      </c>
      <c r="L238" s="20">
        <v>0</v>
      </c>
      <c r="M238" s="20">
        <v>0</v>
      </c>
      <c r="N238" s="20">
        <v>0</v>
      </c>
      <c r="O238" s="20">
        <v>0.8</v>
      </c>
      <c r="P238" s="20">
        <v>15.08</v>
      </c>
      <c r="Q238" s="20">
        <v>45.2</v>
      </c>
      <c r="R238" s="20">
        <v>132.8</v>
      </c>
      <c r="S238" s="20">
        <v>173.86</v>
      </c>
      <c r="T238" s="20">
        <v>132.64</v>
      </c>
      <c r="U238" s="20">
        <v>0</v>
      </c>
      <c r="V238" s="20">
        <v>0</v>
      </c>
      <c r="W238" s="20">
        <v>142.1</v>
      </c>
      <c r="X238" s="20">
        <v>280.58</v>
      </c>
      <c r="Y238" s="21">
        <v>837.32</v>
      </c>
    </row>
    <row r="239" spans="1:25" ht="12.75">
      <c r="A239" s="35">
        <v>43975</v>
      </c>
      <c r="B239" s="31">
        <v>0</v>
      </c>
      <c r="C239" s="20">
        <v>0</v>
      </c>
      <c r="D239" s="20">
        <v>0</v>
      </c>
      <c r="E239" s="20">
        <v>489.44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19.96</v>
      </c>
      <c r="L239" s="20">
        <v>12.05</v>
      </c>
      <c r="M239" s="20">
        <v>117.27</v>
      </c>
      <c r="N239" s="20">
        <v>70.86</v>
      </c>
      <c r="O239" s="20">
        <v>59.87</v>
      </c>
      <c r="P239" s="20">
        <v>38.32</v>
      </c>
      <c r="Q239" s="20">
        <v>39.97</v>
      </c>
      <c r="R239" s="20">
        <v>54.08</v>
      </c>
      <c r="S239" s="20">
        <v>150.77</v>
      </c>
      <c r="T239" s="20">
        <v>96.97</v>
      </c>
      <c r="U239" s="20">
        <v>131.76</v>
      </c>
      <c r="V239" s="20">
        <v>209.74</v>
      </c>
      <c r="W239" s="20">
        <v>186.38</v>
      </c>
      <c r="X239" s="20">
        <v>213.32</v>
      </c>
      <c r="Y239" s="21">
        <v>117.53</v>
      </c>
    </row>
    <row r="240" spans="1:25" ht="12.75">
      <c r="A240" s="35">
        <v>43976</v>
      </c>
      <c r="B240" s="31">
        <v>111.94</v>
      </c>
      <c r="C240" s="20">
        <v>54.64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94.14</v>
      </c>
      <c r="K240" s="20">
        <v>227.11</v>
      </c>
      <c r="L240" s="20">
        <v>362.59</v>
      </c>
      <c r="M240" s="20">
        <v>349.29</v>
      </c>
      <c r="N240" s="20">
        <v>85.07</v>
      </c>
      <c r="O240" s="20">
        <v>280.41</v>
      </c>
      <c r="P240" s="20">
        <v>335.98</v>
      </c>
      <c r="Q240" s="20">
        <v>311.96</v>
      </c>
      <c r="R240" s="20">
        <v>272.51</v>
      </c>
      <c r="S240" s="20">
        <v>203.21</v>
      </c>
      <c r="T240" s="20">
        <v>235.44</v>
      </c>
      <c r="U240" s="20">
        <v>235.97</v>
      </c>
      <c r="V240" s="20">
        <v>234.56</v>
      </c>
      <c r="W240" s="20">
        <v>394.78</v>
      </c>
      <c r="X240" s="20">
        <v>414.99</v>
      </c>
      <c r="Y240" s="21">
        <v>1017.83</v>
      </c>
    </row>
    <row r="241" spans="1:25" ht="12.75">
      <c r="A241" s="35">
        <v>43977</v>
      </c>
      <c r="B241" s="31">
        <v>162.78</v>
      </c>
      <c r="C241" s="20">
        <v>253.26</v>
      </c>
      <c r="D241" s="20">
        <v>2.74</v>
      </c>
      <c r="E241" s="20">
        <v>0</v>
      </c>
      <c r="F241" s="20">
        <v>0</v>
      </c>
      <c r="G241" s="20">
        <v>0</v>
      </c>
      <c r="H241" s="20">
        <v>0</v>
      </c>
      <c r="I241" s="20">
        <v>53.76</v>
      </c>
      <c r="J241" s="20">
        <v>13.47</v>
      </c>
      <c r="K241" s="20">
        <v>296.17</v>
      </c>
      <c r="L241" s="20">
        <v>338.77</v>
      </c>
      <c r="M241" s="20">
        <v>433.6</v>
      </c>
      <c r="N241" s="20">
        <v>302.33</v>
      </c>
      <c r="O241" s="20">
        <v>467.64</v>
      </c>
      <c r="P241" s="20">
        <v>411.43</v>
      </c>
      <c r="Q241" s="20">
        <v>422.34</v>
      </c>
      <c r="R241" s="20">
        <v>270.33</v>
      </c>
      <c r="S241" s="20">
        <v>261.69</v>
      </c>
      <c r="T241" s="20">
        <v>249.57</v>
      </c>
      <c r="U241" s="20">
        <v>222.09</v>
      </c>
      <c r="V241" s="20">
        <v>153.82</v>
      </c>
      <c r="W241" s="20">
        <v>259.75</v>
      </c>
      <c r="X241" s="20">
        <v>310.84</v>
      </c>
      <c r="Y241" s="21">
        <v>387.85</v>
      </c>
    </row>
    <row r="242" spans="1:25" ht="12.75">
      <c r="A242" s="35">
        <v>43978</v>
      </c>
      <c r="B242" s="31">
        <v>158.35</v>
      </c>
      <c r="C242" s="20">
        <v>134.8</v>
      </c>
      <c r="D242" s="20">
        <v>847.43</v>
      </c>
      <c r="E242" s="20">
        <v>665.34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13.63</v>
      </c>
      <c r="M242" s="20">
        <v>551.48</v>
      </c>
      <c r="N242" s="20">
        <v>511.13</v>
      </c>
      <c r="O242" s="20">
        <v>283.62</v>
      </c>
      <c r="P242" s="20">
        <v>511.97</v>
      </c>
      <c r="Q242" s="20">
        <v>300.26</v>
      </c>
      <c r="R242" s="20">
        <v>305.45</v>
      </c>
      <c r="S242" s="20">
        <v>409.87</v>
      </c>
      <c r="T242" s="20">
        <v>285.2</v>
      </c>
      <c r="U242" s="20">
        <v>242.76</v>
      </c>
      <c r="V242" s="20">
        <v>55.22</v>
      </c>
      <c r="W242" s="20">
        <v>437.01</v>
      </c>
      <c r="X242" s="20">
        <v>319.2</v>
      </c>
      <c r="Y242" s="21">
        <v>496.93</v>
      </c>
    </row>
    <row r="243" spans="1:25" ht="12.75">
      <c r="A243" s="35">
        <v>43979</v>
      </c>
      <c r="B243" s="31">
        <v>436.02</v>
      </c>
      <c r="C243" s="20">
        <v>226.28</v>
      </c>
      <c r="D243" s="20">
        <v>306.68</v>
      </c>
      <c r="E243" s="20">
        <v>320.04</v>
      </c>
      <c r="F243" s="20">
        <v>207.08</v>
      </c>
      <c r="G243" s="20">
        <v>0</v>
      </c>
      <c r="H243" s="20">
        <v>25.99</v>
      </c>
      <c r="I243" s="20">
        <v>0</v>
      </c>
      <c r="J243" s="20">
        <v>0</v>
      </c>
      <c r="K243" s="20">
        <v>169.28</v>
      </c>
      <c r="L243" s="20">
        <v>447.29</v>
      </c>
      <c r="M243" s="20">
        <v>441.6</v>
      </c>
      <c r="N243" s="20">
        <v>493.08</v>
      </c>
      <c r="O243" s="20">
        <v>496.47</v>
      </c>
      <c r="P243" s="20">
        <v>478.11</v>
      </c>
      <c r="Q243" s="20">
        <v>468.28</v>
      </c>
      <c r="R243" s="20">
        <v>401.99</v>
      </c>
      <c r="S243" s="20">
        <v>362.16</v>
      </c>
      <c r="T243" s="20">
        <v>356.56</v>
      </c>
      <c r="U243" s="20">
        <v>308.67</v>
      </c>
      <c r="V243" s="20">
        <v>204.86</v>
      </c>
      <c r="W243" s="20">
        <v>392.2</v>
      </c>
      <c r="X243" s="20">
        <v>361.19</v>
      </c>
      <c r="Y243" s="21">
        <v>1036.54</v>
      </c>
    </row>
    <row r="244" spans="1:25" ht="12.75">
      <c r="A244" s="35">
        <v>43980</v>
      </c>
      <c r="B244" s="31">
        <v>384.96</v>
      </c>
      <c r="C244" s="20">
        <v>398.26</v>
      </c>
      <c r="D244" s="20">
        <v>308.02</v>
      </c>
      <c r="E244" s="20">
        <v>786.42</v>
      </c>
      <c r="F244" s="20">
        <v>108.78</v>
      </c>
      <c r="G244" s="20">
        <v>9.94</v>
      </c>
      <c r="H244" s="20">
        <v>13.94</v>
      </c>
      <c r="I244" s="20">
        <v>34.63</v>
      </c>
      <c r="J244" s="20">
        <v>0</v>
      </c>
      <c r="K244" s="20">
        <v>66.38</v>
      </c>
      <c r="L244" s="20">
        <v>210.51</v>
      </c>
      <c r="M244" s="20">
        <v>793.56</v>
      </c>
      <c r="N244" s="20">
        <v>208.16</v>
      </c>
      <c r="O244" s="20">
        <v>300.39</v>
      </c>
      <c r="P244" s="20">
        <v>498.87</v>
      </c>
      <c r="Q244" s="20">
        <v>168.15</v>
      </c>
      <c r="R244" s="20">
        <v>119.77</v>
      </c>
      <c r="S244" s="20">
        <v>105.12</v>
      </c>
      <c r="T244" s="20">
        <v>364.27</v>
      </c>
      <c r="U244" s="20">
        <v>374.92</v>
      </c>
      <c r="V244" s="20">
        <v>282.06</v>
      </c>
      <c r="W244" s="20">
        <v>441.33</v>
      </c>
      <c r="X244" s="20">
        <v>391.91</v>
      </c>
      <c r="Y244" s="21">
        <v>596.3</v>
      </c>
    </row>
    <row r="245" spans="1:25" ht="12.75">
      <c r="A245" s="35">
        <v>43981</v>
      </c>
      <c r="B245" s="31">
        <v>1026.48</v>
      </c>
      <c r="C245" s="20">
        <v>453.26</v>
      </c>
      <c r="D245" s="20">
        <v>398.16</v>
      </c>
      <c r="E245" s="20">
        <v>472.64</v>
      </c>
      <c r="F245" s="20">
        <v>834.96</v>
      </c>
      <c r="G245" s="20">
        <v>249.64</v>
      </c>
      <c r="H245" s="20">
        <v>82.03</v>
      </c>
      <c r="I245" s="20">
        <v>98.32</v>
      </c>
      <c r="J245" s="20">
        <v>8.12</v>
      </c>
      <c r="K245" s="20">
        <v>112.88</v>
      </c>
      <c r="L245" s="20">
        <v>236.02</v>
      </c>
      <c r="M245" s="20">
        <v>326.07</v>
      </c>
      <c r="N245" s="20">
        <v>372.32</v>
      </c>
      <c r="O245" s="20">
        <v>294.47</v>
      </c>
      <c r="P245" s="20">
        <v>343.27</v>
      </c>
      <c r="Q245" s="20">
        <v>368.31</v>
      </c>
      <c r="R245" s="20">
        <v>287.34</v>
      </c>
      <c r="S245" s="20">
        <v>263.57</v>
      </c>
      <c r="T245" s="20">
        <v>370.89</v>
      </c>
      <c r="U245" s="20">
        <v>387.77</v>
      </c>
      <c r="V245" s="20">
        <v>307.82</v>
      </c>
      <c r="W245" s="20">
        <v>360.4</v>
      </c>
      <c r="X245" s="20">
        <v>312.23</v>
      </c>
      <c r="Y245" s="21">
        <v>504.31</v>
      </c>
    </row>
    <row r="246" spans="1:25" ht="12.75">
      <c r="A246" s="35">
        <v>43982</v>
      </c>
      <c r="B246" s="31">
        <v>164.36</v>
      </c>
      <c r="C246" s="20">
        <v>190.32</v>
      </c>
      <c r="D246" s="20">
        <v>169.32</v>
      </c>
      <c r="E246" s="20">
        <v>793.88</v>
      </c>
      <c r="F246" s="20">
        <v>745.78</v>
      </c>
      <c r="G246" s="20">
        <v>22.65</v>
      </c>
      <c r="H246" s="20">
        <v>0</v>
      </c>
      <c r="I246" s="20">
        <v>0</v>
      </c>
      <c r="J246" s="20">
        <v>0</v>
      </c>
      <c r="K246" s="20">
        <v>152.95</v>
      </c>
      <c r="L246" s="20">
        <v>241.41</v>
      </c>
      <c r="M246" s="20">
        <v>300.88</v>
      </c>
      <c r="N246" s="20">
        <v>308.68</v>
      </c>
      <c r="O246" s="20">
        <v>299.25</v>
      </c>
      <c r="P246" s="20">
        <v>200.77</v>
      </c>
      <c r="Q246" s="20">
        <v>154.02</v>
      </c>
      <c r="R246" s="20">
        <v>73.25</v>
      </c>
      <c r="S246" s="20">
        <v>205.04</v>
      </c>
      <c r="T246" s="20">
        <v>53.75</v>
      </c>
      <c r="U246" s="20">
        <v>5.45</v>
      </c>
      <c r="V246" s="20">
        <v>0</v>
      </c>
      <c r="W246" s="20">
        <v>265.37</v>
      </c>
      <c r="X246" s="20">
        <v>260.39</v>
      </c>
      <c r="Y246" s="21">
        <v>1003.8</v>
      </c>
    </row>
    <row r="248" spans="1:25" ht="12.75">
      <c r="A248" s="137"/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</row>
    <row r="249" spans="1:25" ht="15">
      <c r="A249" s="234" t="s">
        <v>137</v>
      </c>
      <c r="B249" s="234"/>
      <c r="C249" s="234"/>
      <c r="D249" s="234"/>
      <c r="E249" s="234"/>
      <c r="F249" s="234"/>
      <c r="G249" s="234"/>
      <c r="H249" s="234"/>
      <c r="I249" s="234"/>
      <c r="J249" s="234"/>
      <c r="K249" s="234"/>
      <c r="L249" s="234"/>
      <c r="M249" s="234"/>
      <c r="N249" s="234"/>
      <c r="O249" s="234"/>
      <c r="P249" s="234"/>
      <c r="Q249" s="234"/>
      <c r="R249" s="234"/>
      <c r="S249" s="234"/>
      <c r="T249" s="234"/>
      <c r="U249" s="234"/>
      <c r="V249" s="234"/>
      <c r="W249" s="234"/>
      <c r="X249" s="234"/>
      <c r="Y249" s="234"/>
    </row>
    <row r="250" ht="13.5" thickBot="1"/>
    <row r="251" spans="1:25" ht="13.5" thickBot="1">
      <c r="A251" s="229" t="s">
        <v>59</v>
      </c>
      <c r="B251" s="231" t="s">
        <v>5</v>
      </c>
      <c r="C251" s="232"/>
      <c r="D251" s="232"/>
      <c r="E251" s="232"/>
      <c r="F251" s="232"/>
      <c r="G251" s="232"/>
      <c r="H251" s="232"/>
      <c r="I251" s="232"/>
      <c r="J251" s="232"/>
      <c r="K251" s="232"/>
      <c r="L251" s="232"/>
      <c r="M251" s="232"/>
      <c r="N251" s="232"/>
      <c r="O251" s="232"/>
      <c r="P251" s="232"/>
      <c r="Q251" s="232"/>
      <c r="R251" s="232"/>
      <c r="S251" s="232"/>
      <c r="T251" s="232"/>
      <c r="U251" s="232"/>
      <c r="V251" s="232"/>
      <c r="W251" s="232"/>
      <c r="X251" s="232"/>
      <c r="Y251" s="233"/>
    </row>
    <row r="252" spans="1:25" ht="24.75" thickBot="1">
      <c r="A252" s="312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ht="12.75">
      <c r="A253" s="34">
        <v>43952</v>
      </c>
      <c r="B253" s="29">
        <v>2870.34</v>
      </c>
      <c r="C253" s="15">
        <v>2818.33</v>
      </c>
      <c r="D253" s="15">
        <v>2767.2400000000002</v>
      </c>
      <c r="E253" s="15">
        <v>2729.9900000000002</v>
      </c>
      <c r="F253" s="15">
        <v>2690.79</v>
      </c>
      <c r="G253" s="15">
        <v>2671.9700000000003</v>
      </c>
      <c r="H253" s="15">
        <v>2682.17</v>
      </c>
      <c r="I253" s="15">
        <v>2677.42</v>
      </c>
      <c r="J253" s="15">
        <v>2802.08</v>
      </c>
      <c r="K253" s="15">
        <v>2862.3199999999997</v>
      </c>
      <c r="L253" s="15">
        <v>2890.71</v>
      </c>
      <c r="M253" s="15">
        <v>2884.01</v>
      </c>
      <c r="N253" s="15">
        <v>2871.86</v>
      </c>
      <c r="O253" s="15">
        <v>2871.41</v>
      </c>
      <c r="P253" s="15">
        <v>2862.66</v>
      </c>
      <c r="Q253" s="15">
        <v>2856.66</v>
      </c>
      <c r="R253" s="15">
        <v>2849.27</v>
      </c>
      <c r="S253" s="15">
        <v>2821.38</v>
      </c>
      <c r="T253" s="15">
        <v>2845.94</v>
      </c>
      <c r="U253" s="15">
        <v>2901.2799999999997</v>
      </c>
      <c r="V253" s="15">
        <v>3059.37</v>
      </c>
      <c r="W253" s="15">
        <v>2988.4</v>
      </c>
      <c r="X253" s="15">
        <v>2945.1000000000004</v>
      </c>
      <c r="Y253" s="16">
        <v>2833.75</v>
      </c>
      <c r="Z253" s="79"/>
    </row>
    <row r="254" spans="1:26" ht="12.75">
      <c r="A254" s="35">
        <v>43953</v>
      </c>
      <c r="B254" s="30">
        <v>2865.8199999999997</v>
      </c>
      <c r="C254" s="14">
        <v>2820.62</v>
      </c>
      <c r="D254" s="14">
        <v>2775.15</v>
      </c>
      <c r="E254" s="14">
        <v>2748.23</v>
      </c>
      <c r="F254" s="14">
        <v>2710.6000000000004</v>
      </c>
      <c r="G254" s="14">
        <v>2690.48</v>
      </c>
      <c r="H254" s="14">
        <v>2709.66</v>
      </c>
      <c r="I254" s="14">
        <v>2647.45</v>
      </c>
      <c r="J254" s="14">
        <v>2775.26</v>
      </c>
      <c r="K254" s="14">
        <v>2828.6000000000004</v>
      </c>
      <c r="L254" s="14">
        <v>2851.21</v>
      </c>
      <c r="M254" s="14">
        <v>2849.96</v>
      </c>
      <c r="N254" s="14">
        <v>2836.05</v>
      </c>
      <c r="O254" s="14">
        <v>2831.3900000000003</v>
      </c>
      <c r="P254" s="14">
        <v>2828.5299999999997</v>
      </c>
      <c r="Q254" s="14">
        <v>2824.17</v>
      </c>
      <c r="R254" s="14">
        <v>2826.74</v>
      </c>
      <c r="S254" s="14">
        <v>2805.37</v>
      </c>
      <c r="T254" s="14">
        <v>2832.55</v>
      </c>
      <c r="U254" s="14">
        <v>2851.79</v>
      </c>
      <c r="V254" s="14">
        <v>2951.7200000000003</v>
      </c>
      <c r="W254" s="14">
        <v>2921.3199999999997</v>
      </c>
      <c r="X254" s="14">
        <v>2871.15</v>
      </c>
      <c r="Y254" s="17">
        <v>2779.29</v>
      </c>
      <c r="Z254" s="79"/>
    </row>
    <row r="255" spans="1:26" ht="12.75">
      <c r="A255" s="35">
        <v>43954</v>
      </c>
      <c r="B255" s="30">
        <v>2847.21</v>
      </c>
      <c r="C255" s="14">
        <v>2777.16</v>
      </c>
      <c r="D255" s="14">
        <v>2643.1800000000003</v>
      </c>
      <c r="E255" s="14">
        <v>2498.4300000000003</v>
      </c>
      <c r="F255" s="14">
        <v>2334.62</v>
      </c>
      <c r="G255" s="14">
        <v>2340.1400000000003</v>
      </c>
      <c r="H255" s="14">
        <v>2483.09</v>
      </c>
      <c r="I255" s="14">
        <v>1971.3999999999999</v>
      </c>
      <c r="J255" s="14">
        <v>2645.41</v>
      </c>
      <c r="K255" s="14">
        <v>2805.5</v>
      </c>
      <c r="L255" s="14">
        <v>2839.4</v>
      </c>
      <c r="M255" s="14">
        <v>2839.77</v>
      </c>
      <c r="N255" s="14">
        <v>2821.4</v>
      </c>
      <c r="O255" s="14">
        <v>2797.29</v>
      </c>
      <c r="P255" s="14">
        <v>2779.84</v>
      </c>
      <c r="Q255" s="14">
        <v>2800.09</v>
      </c>
      <c r="R255" s="14">
        <v>2771.09</v>
      </c>
      <c r="S255" s="14">
        <v>2709.19</v>
      </c>
      <c r="T255" s="14">
        <v>2801.94</v>
      </c>
      <c r="U255" s="14">
        <v>2828.34</v>
      </c>
      <c r="V255" s="14">
        <v>2920.34</v>
      </c>
      <c r="W255" s="14">
        <v>2892.96</v>
      </c>
      <c r="X255" s="14">
        <v>2844.21</v>
      </c>
      <c r="Y255" s="17">
        <v>2677.2400000000002</v>
      </c>
      <c r="Z255" s="79"/>
    </row>
    <row r="256" spans="1:26" ht="12.75">
      <c r="A256" s="35">
        <v>43955</v>
      </c>
      <c r="B256" s="30">
        <v>2919.5299999999997</v>
      </c>
      <c r="C256" s="14">
        <v>2900.76</v>
      </c>
      <c r="D256" s="14">
        <v>2846.77</v>
      </c>
      <c r="E256" s="14">
        <v>2817.71</v>
      </c>
      <c r="F256" s="14">
        <v>2782.59</v>
      </c>
      <c r="G256" s="14">
        <v>2796.6000000000004</v>
      </c>
      <c r="H256" s="14">
        <v>2806.53</v>
      </c>
      <c r="I256" s="14">
        <v>2790</v>
      </c>
      <c r="J256" s="14">
        <v>2864.05</v>
      </c>
      <c r="K256" s="14">
        <v>2943.37</v>
      </c>
      <c r="L256" s="14">
        <v>2950.4300000000003</v>
      </c>
      <c r="M256" s="14">
        <v>2955.9300000000003</v>
      </c>
      <c r="N256" s="14">
        <v>2964.79</v>
      </c>
      <c r="O256" s="14">
        <v>2967.34</v>
      </c>
      <c r="P256" s="14">
        <v>2966.17</v>
      </c>
      <c r="Q256" s="14">
        <v>2965.8199999999997</v>
      </c>
      <c r="R256" s="14">
        <v>2968.66</v>
      </c>
      <c r="S256" s="14">
        <v>2964.8199999999997</v>
      </c>
      <c r="T256" s="14">
        <v>2958.95</v>
      </c>
      <c r="U256" s="14">
        <v>2990.2</v>
      </c>
      <c r="V256" s="14">
        <v>3148.12</v>
      </c>
      <c r="W256" s="14">
        <v>3092.17</v>
      </c>
      <c r="X256" s="14">
        <v>2996.76</v>
      </c>
      <c r="Y256" s="17">
        <v>2892.19</v>
      </c>
      <c r="Z256" s="79"/>
    </row>
    <row r="257" spans="1:26" ht="12.75">
      <c r="A257" s="35">
        <v>43956</v>
      </c>
      <c r="B257" s="30">
        <v>2979.58</v>
      </c>
      <c r="C257" s="14">
        <v>2906.48</v>
      </c>
      <c r="D257" s="14">
        <v>2865.49</v>
      </c>
      <c r="E257" s="14">
        <v>2838.87</v>
      </c>
      <c r="F257" s="14">
        <v>2825.3</v>
      </c>
      <c r="G257" s="14">
        <v>2816.92</v>
      </c>
      <c r="H257" s="14">
        <v>2826.66</v>
      </c>
      <c r="I257" s="14">
        <v>2801.6000000000004</v>
      </c>
      <c r="J257" s="14">
        <v>3629.37</v>
      </c>
      <c r="K257" s="14">
        <v>2985.94</v>
      </c>
      <c r="L257" s="14">
        <v>3618.52</v>
      </c>
      <c r="M257" s="14">
        <v>3620.55</v>
      </c>
      <c r="N257" s="14">
        <v>2996.6000000000004</v>
      </c>
      <c r="O257" s="14">
        <v>3623.03</v>
      </c>
      <c r="P257" s="14">
        <v>2999.79</v>
      </c>
      <c r="Q257" s="14">
        <v>3001.1400000000003</v>
      </c>
      <c r="R257" s="14">
        <v>2967.3199999999997</v>
      </c>
      <c r="S257" s="14">
        <v>2949.04</v>
      </c>
      <c r="T257" s="14">
        <v>2944.75</v>
      </c>
      <c r="U257" s="14">
        <v>2983.58</v>
      </c>
      <c r="V257" s="14">
        <v>3231.52</v>
      </c>
      <c r="W257" s="14">
        <v>3086.99</v>
      </c>
      <c r="X257" s="14">
        <v>2986.7</v>
      </c>
      <c r="Y257" s="17">
        <v>2879.58</v>
      </c>
      <c r="Z257" s="79"/>
    </row>
    <row r="258" spans="1:26" ht="12.75">
      <c r="A258" s="35">
        <v>43957</v>
      </c>
      <c r="B258" s="30">
        <v>2939.4700000000003</v>
      </c>
      <c r="C258" s="14">
        <v>2865.6800000000003</v>
      </c>
      <c r="D258" s="14">
        <v>2831.4</v>
      </c>
      <c r="E258" s="14">
        <v>2809.32</v>
      </c>
      <c r="F258" s="14">
        <v>2804.29</v>
      </c>
      <c r="G258" s="14">
        <v>2828.77</v>
      </c>
      <c r="H258" s="14">
        <v>2876.4</v>
      </c>
      <c r="I258" s="14">
        <v>2898.34</v>
      </c>
      <c r="J258" s="14">
        <v>3140.65</v>
      </c>
      <c r="K258" s="14">
        <v>3316.3</v>
      </c>
      <c r="L258" s="14">
        <v>3396.9700000000003</v>
      </c>
      <c r="M258" s="14">
        <v>3386.69</v>
      </c>
      <c r="N258" s="14">
        <v>3299.87</v>
      </c>
      <c r="O258" s="14">
        <v>3288.55</v>
      </c>
      <c r="P258" s="14">
        <v>3271.41</v>
      </c>
      <c r="Q258" s="14">
        <v>3300.19</v>
      </c>
      <c r="R258" s="14">
        <v>3295.67</v>
      </c>
      <c r="S258" s="14">
        <v>3618.01</v>
      </c>
      <c r="T258" s="14">
        <v>3279.65</v>
      </c>
      <c r="U258" s="14">
        <v>3258.4</v>
      </c>
      <c r="V258" s="14">
        <v>3349.6000000000004</v>
      </c>
      <c r="W258" s="14">
        <v>3382.02</v>
      </c>
      <c r="X258" s="14">
        <v>3606.92</v>
      </c>
      <c r="Y258" s="17">
        <v>2910.3199999999997</v>
      </c>
      <c r="Z258" s="79"/>
    </row>
    <row r="259" spans="1:26" ht="12.75">
      <c r="A259" s="35">
        <v>43958</v>
      </c>
      <c r="B259" s="30">
        <v>2913.83</v>
      </c>
      <c r="C259" s="14">
        <v>2852.19</v>
      </c>
      <c r="D259" s="14">
        <v>2807.88</v>
      </c>
      <c r="E259" s="14">
        <v>2777.54</v>
      </c>
      <c r="F259" s="14">
        <v>2755.15</v>
      </c>
      <c r="G259" s="14">
        <v>2809.73</v>
      </c>
      <c r="H259" s="14">
        <v>2820.26</v>
      </c>
      <c r="I259" s="14">
        <v>2838.38</v>
      </c>
      <c r="J259" s="14">
        <v>2944.87</v>
      </c>
      <c r="K259" s="14">
        <v>3144.66</v>
      </c>
      <c r="L259" s="14">
        <v>3262.26</v>
      </c>
      <c r="M259" s="14">
        <v>3265.3900000000003</v>
      </c>
      <c r="N259" s="14">
        <v>3299.4300000000003</v>
      </c>
      <c r="O259" s="14">
        <v>3393.8500000000004</v>
      </c>
      <c r="P259" s="14">
        <v>3301.91</v>
      </c>
      <c r="Q259" s="14">
        <v>3307.4300000000003</v>
      </c>
      <c r="R259" s="14">
        <v>3294.36</v>
      </c>
      <c r="S259" s="14">
        <v>3280.45</v>
      </c>
      <c r="T259" s="14">
        <v>3254.6400000000003</v>
      </c>
      <c r="U259" s="14">
        <v>3151.52</v>
      </c>
      <c r="V259" s="14">
        <v>3290.55</v>
      </c>
      <c r="W259" s="14">
        <v>3354.38</v>
      </c>
      <c r="X259" s="14">
        <v>3113.49</v>
      </c>
      <c r="Y259" s="17">
        <v>2890.76</v>
      </c>
      <c r="Z259" s="79"/>
    </row>
    <row r="260" spans="1:26" ht="12.75">
      <c r="A260" s="35">
        <v>43959</v>
      </c>
      <c r="B260" s="30">
        <v>2950.77</v>
      </c>
      <c r="C260" s="14">
        <v>2864.21</v>
      </c>
      <c r="D260" s="14">
        <v>2819.2799999999997</v>
      </c>
      <c r="E260" s="14">
        <v>2789.78</v>
      </c>
      <c r="F260" s="14">
        <v>2777.59</v>
      </c>
      <c r="G260" s="14">
        <v>2809.37</v>
      </c>
      <c r="H260" s="14">
        <v>2880.2</v>
      </c>
      <c r="I260" s="14">
        <v>2876.66</v>
      </c>
      <c r="J260" s="14">
        <v>3113.13</v>
      </c>
      <c r="K260" s="14">
        <v>3139.8</v>
      </c>
      <c r="L260" s="14">
        <v>3156.34</v>
      </c>
      <c r="M260" s="14">
        <v>3157.2200000000003</v>
      </c>
      <c r="N260" s="14">
        <v>3256.11</v>
      </c>
      <c r="O260" s="14">
        <v>3283.15</v>
      </c>
      <c r="P260" s="14">
        <v>3621.55</v>
      </c>
      <c r="Q260" s="14">
        <v>3618.9700000000003</v>
      </c>
      <c r="R260" s="14">
        <v>3236.63</v>
      </c>
      <c r="S260" s="14">
        <v>3195.7</v>
      </c>
      <c r="T260" s="14">
        <v>3209.9300000000003</v>
      </c>
      <c r="U260" s="14">
        <v>2976.98</v>
      </c>
      <c r="V260" s="14">
        <v>3255.51</v>
      </c>
      <c r="W260" s="14">
        <v>3329.59</v>
      </c>
      <c r="X260" s="14">
        <v>3077.7</v>
      </c>
      <c r="Y260" s="17">
        <v>2908.36</v>
      </c>
      <c r="Z260" s="79"/>
    </row>
    <row r="261" spans="1:26" ht="12.75">
      <c r="A261" s="35">
        <v>43960</v>
      </c>
      <c r="B261" s="30">
        <v>3006.7</v>
      </c>
      <c r="C261" s="14">
        <v>2925.1800000000003</v>
      </c>
      <c r="D261" s="14">
        <v>2866.21</v>
      </c>
      <c r="E261" s="14">
        <v>2830.2799999999997</v>
      </c>
      <c r="F261" s="14">
        <v>2819.94</v>
      </c>
      <c r="G261" s="14">
        <v>2824.3199999999997</v>
      </c>
      <c r="H261" s="14">
        <v>2833.2</v>
      </c>
      <c r="I261" s="14">
        <v>2822.77</v>
      </c>
      <c r="J261" s="14">
        <v>2888.2799999999997</v>
      </c>
      <c r="K261" s="14">
        <v>2975.51</v>
      </c>
      <c r="L261" s="14">
        <v>3157.37</v>
      </c>
      <c r="M261" s="14">
        <v>3214.37</v>
      </c>
      <c r="N261" s="14">
        <v>3257.49</v>
      </c>
      <c r="O261" s="14">
        <v>3273.57</v>
      </c>
      <c r="P261" s="14">
        <v>3234.32</v>
      </c>
      <c r="Q261" s="14">
        <v>3228.54</v>
      </c>
      <c r="R261" s="14">
        <v>3227.46</v>
      </c>
      <c r="S261" s="14">
        <v>3231.74</v>
      </c>
      <c r="T261" s="14">
        <v>3182.29</v>
      </c>
      <c r="U261" s="14">
        <v>3250.08</v>
      </c>
      <c r="V261" s="14">
        <v>3392.77</v>
      </c>
      <c r="W261" s="14">
        <v>3309.69</v>
      </c>
      <c r="X261" s="14">
        <v>3149.17</v>
      </c>
      <c r="Y261" s="17">
        <v>2902.62</v>
      </c>
      <c r="Z261" s="79"/>
    </row>
    <row r="262" spans="1:26" ht="12.75">
      <c r="A262" s="35">
        <v>43961</v>
      </c>
      <c r="B262" s="30">
        <v>3001.9700000000003</v>
      </c>
      <c r="C262" s="14">
        <v>2904.76</v>
      </c>
      <c r="D262" s="14">
        <v>2827.5699999999997</v>
      </c>
      <c r="E262" s="14">
        <v>2792.5</v>
      </c>
      <c r="F262" s="14">
        <v>2757.95</v>
      </c>
      <c r="G262" s="14">
        <v>2790.05</v>
      </c>
      <c r="H262" s="14">
        <v>2810.79</v>
      </c>
      <c r="I262" s="14">
        <v>2766.2200000000003</v>
      </c>
      <c r="J262" s="14">
        <v>2924.7</v>
      </c>
      <c r="K262" s="14">
        <v>3074.76</v>
      </c>
      <c r="L262" s="14">
        <v>3254.6800000000003</v>
      </c>
      <c r="M262" s="14">
        <v>3260.2200000000003</v>
      </c>
      <c r="N262" s="14">
        <v>3252.75</v>
      </c>
      <c r="O262" s="14">
        <v>3253.37</v>
      </c>
      <c r="P262" s="14">
        <v>3147.02</v>
      </c>
      <c r="Q262" s="14">
        <v>3087.96</v>
      </c>
      <c r="R262" s="14">
        <v>3058.49</v>
      </c>
      <c r="S262" s="14">
        <v>3049.95</v>
      </c>
      <c r="T262" s="14">
        <v>3053.86</v>
      </c>
      <c r="U262" s="14">
        <v>3137.79</v>
      </c>
      <c r="V262" s="14">
        <v>3362.26</v>
      </c>
      <c r="W262" s="14">
        <v>3321.71</v>
      </c>
      <c r="X262" s="14">
        <v>3113.33</v>
      </c>
      <c r="Y262" s="17">
        <v>2874.19</v>
      </c>
      <c r="Z262" s="79"/>
    </row>
    <row r="263" spans="1:26" ht="12.75">
      <c r="A263" s="35">
        <v>43962</v>
      </c>
      <c r="B263" s="30">
        <v>2957.84</v>
      </c>
      <c r="C263" s="14">
        <v>2912.9</v>
      </c>
      <c r="D263" s="14">
        <v>2832.3199999999997</v>
      </c>
      <c r="E263" s="14">
        <v>2787.76</v>
      </c>
      <c r="F263" s="14">
        <v>2746.4700000000003</v>
      </c>
      <c r="G263" s="14">
        <v>2764.16</v>
      </c>
      <c r="H263" s="14">
        <v>2818.11</v>
      </c>
      <c r="I263" s="14">
        <v>2812.21</v>
      </c>
      <c r="J263" s="14">
        <v>2985.62</v>
      </c>
      <c r="K263" s="14">
        <v>3207.9</v>
      </c>
      <c r="L263" s="14">
        <v>3273.13</v>
      </c>
      <c r="M263" s="14">
        <v>3271.92</v>
      </c>
      <c r="N263" s="14">
        <v>3298.17</v>
      </c>
      <c r="O263" s="14">
        <v>3300.36</v>
      </c>
      <c r="P263" s="14">
        <v>3289.4700000000003</v>
      </c>
      <c r="Q263" s="14">
        <v>3273.57</v>
      </c>
      <c r="R263" s="14">
        <v>3265.6800000000003</v>
      </c>
      <c r="S263" s="14">
        <v>3266.73</v>
      </c>
      <c r="T263" s="14">
        <v>3239.57</v>
      </c>
      <c r="U263" s="14">
        <v>3248.88</v>
      </c>
      <c r="V263" s="14">
        <v>3425.75</v>
      </c>
      <c r="W263" s="14">
        <v>3356.8100000000004</v>
      </c>
      <c r="X263" s="14">
        <v>3216.08</v>
      </c>
      <c r="Y263" s="17">
        <v>2940.11</v>
      </c>
      <c r="Z263" s="79"/>
    </row>
    <row r="264" spans="1:26" ht="12.75">
      <c r="A264" s="35">
        <v>43963</v>
      </c>
      <c r="B264" s="30">
        <v>3071.6400000000003</v>
      </c>
      <c r="C264" s="14">
        <v>2928.6400000000003</v>
      </c>
      <c r="D264" s="14">
        <v>2858.25</v>
      </c>
      <c r="E264" s="14">
        <v>2824.4300000000003</v>
      </c>
      <c r="F264" s="14">
        <v>2818.76</v>
      </c>
      <c r="G264" s="14">
        <v>2845.63</v>
      </c>
      <c r="H264" s="14">
        <v>3043.3</v>
      </c>
      <c r="I264" s="14">
        <v>3086.3100000000004</v>
      </c>
      <c r="J264" s="14">
        <v>3410.94</v>
      </c>
      <c r="K264" s="14">
        <v>3471.41</v>
      </c>
      <c r="L264" s="14">
        <v>3507.2</v>
      </c>
      <c r="M264" s="14">
        <v>3542.52</v>
      </c>
      <c r="N264" s="14">
        <v>3503.1400000000003</v>
      </c>
      <c r="O264" s="14">
        <v>3510.49</v>
      </c>
      <c r="P264" s="14">
        <v>3503.01</v>
      </c>
      <c r="Q264" s="14">
        <v>3524.82</v>
      </c>
      <c r="R264" s="14">
        <v>3493.57</v>
      </c>
      <c r="S264" s="14">
        <v>3454.34</v>
      </c>
      <c r="T264" s="14">
        <v>3468.99</v>
      </c>
      <c r="U264" s="14">
        <v>3355.3500000000004</v>
      </c>
      <c r="V264" s="14">
        <v>3421.74</v>
      </c>
      <c r="W264" s="14">
        <v>3415.01</v>
      </c>
      <c r="X264" s="14">
        <v>3252.1000000000004</v>
      </c>
      <c r="Y264" s="17">
        <v>2923.4300000000003</v>
      </c>
      <c r="Z264" s="79"/>
    </row>
    <row r="265" spans="1:26" ht="12.75">
      <c r="A265" s="35">
        <v>43964</v>
      </c>
      <c r="B265" s="30">
        <v>2819.9300000000003</v>
      </c>
      <c r="C265" s="14">
        <v>2749.86</v>
      </c>
      <c r="D265" s="14">
        <v>2698.4</v>
      </c>
      <c r="E265" s="14">
        <v>2660.46</v>
      </c>
      <c r="F265" s="14">
        <v>2660.67</v>
      </c>
      <c r="G265" s="14">
        <v>2677.51</v>
      </c>
      <c r="H265" s="14">
        <v>2838.73</v>
      </c>
      <c r="I265" s="14">
        <v>2841.1800000000003</v>
      </c>
      <c r="J265" s="14">
        <v>3022.07</v>
      </c>
      <c r="K265" s="14">
        <v>3088</v>
      </c>
      <c r="L265" s="14">
        <v>3198.54</v>
      </c>
      <c r="M265" s="14">
        <v>3371.09</v>
      </c>
      <c r="N265" s="14">
        <v>3282.87</v>
      </c>
      <c r="O265" s="14">
        <v>3314.44</v>
      </c>
      <c r="P265" s="14">
        <v>3286.84</v>
      </c>
      <c r="Q265" s="14">
        <v>3302.09</v>
      </c>
      <c r="R265" s="14">
        <v>3262.9700000000003</v>
      </c>
      <c r="S265" s="14">
        <v>3212.29</v>
      </c>
      <c r="T265" s="14">
        <v>3256.86</v>
      </c>
      <c r="U265" s="14">
        <v>3029.4300000000003</v>
      </c>
      <c r="V265" s="14">
        <v>3184.29</v>
      </c>
      <c r="W265" s="14">
        <v>3257.8500000000004</v>
      </c>
      <c r="X265" s="14">
        <v>3064.62</v>
      </c>
      <c r="Y265" s="17">
        <v>2851.75</v>
      </c>
      <c r="Z265" s="79"/>
    </row>
    <row r="266" spans="1:26" ht="12.75">
      <c r="A266" s="35">
        <v>43965</v>
      </c>
      <c r="B266" s="30">
        <v>2807.98</v>
      </c>
      <c r="C266" s="14">
        <v>2743.86</v>
      </c>
      <c r="D266" s="14">
        <v>2715.3</v>
      </c>
      <c r="E266" s="14">
        <v>2686.7</v>
      </c>
      <c r="F266" s="14">
        <v>2667.8500000000004</v>
      </c>
      <c r="G266" s="14">
        <v>2725.05</v>
      </c>
      <c r="H266" s="14">
        <v>2842.59</v>
      </c>
      <c r="I266" s="14">
        <v>2842.91</v>
      </c>
      <c r="J266" s="14">
        <v>3085</v>
      </c>
      <c r="K266" s="14">
        <v>3239.94</v>
      </c>
      <c r="L266" s="14">
        <v>3244.94</v>
      </c>
      <c r="M266" s="14">
        <v>3253.53</v>
      </c>
      <c r="N266" s="14">
        <v>3255.08</v>
      </c>
      <c r="O266" s="14">
        <v>3251.9</v>
      </c>
      <c r="P266" s="14">
        <v>3155.77</v>
      </c>
      <c r="Q266" s="14">
        <v>3119.69</v>
      </c>
      <c r="R266" s="14">
        <v>3077.8900000000003</v>
      </c>
      <c r="S266" s="14">
        <v>3049.1400000000003</v>
      </c>
      <c r="T266" s="14">
        <v>3084.11</v>
      </c>
      <c r="U266" s="14">
        <v>2992.04</v>
      </c>
      <c r="V266" s="14">
        <v>3086.33</v>
      </c>
      <c r="W266" s="14">
        <v>3071.55</v>
      </c>
      <c r="X266" s="14">
        <v>2954.1400000000003</v>
      </c>
      <c r="Y266" s="17">
        <v>2807.79</v>
      </c>
      <c r="Z266" s="79"/>
    </row>
    <row r="267" spans="1:26" ht="12.75">
      <c r="A267" s="35">
        <v>43966</v>
      </c>
      <c r="B267" s="30">
        <v>2813.59</v>
      </c>
      <c r="C267" s="14">
        <v>2740.88</v>
      </c>
      <c r="D267" s="14">
        <v>2694.4</v>
      </c>
      <c r="E267" s="14">
        <v>2610.41</v>
      </c>
      <c r="F267" s="14">
        <v>2622.86</v>
      </c>
      <c r="G267" s="14">
        <v>2683.48</v>
      </c>
      <c r="H267" s="14">
        <v>2835.42</v>
      </c>
      <c r="I267" s="14">
        <v>2871.01</v>
      </c>
      <c r="J267" s="14">
        <v>3137.03</v>
      </c>
      <c r="K267" s="14">
        <v>3260.79</v>
      </c>
      <c r="L267" s="14">
        <v>3315.32</v>
      </c>
      <c r="M267" s="14">
        <v>3311.2</v>
      </c>
      <c r="N267" s="14">
        <v>3339.74</v>
      </c>
      <c r="O267" s="14">
        <v>3350.99</v>
      </c>
      <c r="P267" s="14">
        <v>3336.95</v>
      </c>
      <c r="Q267" s="14">
        <v>3241.15</v>
      </c>
      <c r="R267" s="14">
        <v>3220.7</v>
      </c>
      <c r="S267" s="14">
        <v>3198.75</v>
      </c>
      <c r="T267" s="14">
        <v>3231.82</v>
      </c>
      <c r="U267" s="14">
        <v>3089.5</v>
      </c>
      <c r="V267" s="14">
        <v>3240.61</v>
      </c>
      <c r="W267" s="14">
        <v>3240.07</v>
      </c>
      <c r="X267" s="14">
        <v>3135.7</v>
      </c>
      <c r="Y267" s="17">
        <v>2894.04</v>
      </c>
      <c r="Z267" s="79"/>
    </row>
    <row r="268" spans="1:26" ht="12.75">
      <c r="A268" s="35">
        <v>43967</v>
      </c>
      <c r="B268" s="30">
        <v>2915.7</v>
      </c>
      <c r="C268" s="14">
        <v>2850.34</v>
      </c>
      <c r="D268" s="14">
        <v>2759.77</v>
      </c>
      <c r="E268" s="14">
        <v>2731.95</v>
      </c>
      <c r="F268" s="14">
        <v>2713.62</v>
      </c>
      <c r="G268" s="14">
        <v>2758.4300000000003</v>
      </c>
      <c r="H268" s="14">
        <v>2831.4300000000003</v>
      </c>
      <c r="I268" s="14">
        <v>2843.54</v>
      </c>
      <c r="J268" s="14">
        <v>3007.02</v>
      </c>
      <c r="K268" s="14">
        <v>3182.4</v>
      </c>
      <c r="L268" s="14">
        <v>3308.03</v>
      </c>
      <c r="M268" s="14">
        <v>3327.62</v>
      </c>
      <c r="N268" s="14">
        <v>3373.59</v>
      </c>
      <c r="O268" s="14">
        <v>3386.76</v>
      </c>
      <c r="P268" s="14">
        <v>3335</v>
      </c>
      <c r="Q268" s="14">
        <v>3300.5600000000004</v>
      </c>
      <c r="R268" s="14">
        <v>3250.38</v>
      </c>
      <c r="S268" s="14">
        <v>3249.86</v>
      </c>
      <c r="T268" s="14">
        <v>3241.53</v>
      </c>
      <c r="U268" s="14">
        <v>3258.7</v>
      </c>
      <c r="V268" s="14">
        <v>3426.05</v>
      </c>
      <c r="W268" s="14">
        <v>3470.03</v>
      </c>
      <c r="X268" s="14">
        <v>3275.17</v>
      </c>
      <c r="Y268" s="17">
        <v>2971.62</v>
      </c>
      <c r="Z268" s="79"/>
    </row>
    <row r="269" spans="1:26" ht="12.75">
      <c r="A269" s="35">
        <v>43968</v>
      </c>
      <c r="B269" s="30">
        <v>2930.5699999999997</v>
      </c>
      <c r="C269" s="14">
        <v>2838.54</v>
      </c>
      <c r="D269" s="14">
        <v>2750.7</v>
      </c>
      <c r="E269" s="14">
        <v>2630.28</v>
      </c>
      <c r="F269" s="14">
        <v>2615.4700000000003</v>
      </c>
      <c r="G269" s="14">
        <v>2666.4300000000003</v>
      </c>
      <c r="H269" s="14">
        <v>2784.34</v>
      </c>
      <c r="I269" s="14">
        <v>2798.3</v>
      </c>
      <c r="J269" s="14">
        <v>2882.45</v>
      </c>
      <c r="K269" s="14">
        <v>3130.4300000000003</v>
      </c>
      <c r="L269" s="14">
        <v>3270.09</v>
      </c>
      <c r="M269" s="14">
        <v>3285.53</v>
      </c>
      <c r="N269" s="14">
        <v>3294.92</v>
      </c>
      <c r="O269" s="14">
        <v>3245.92</v>
      </c>
      <c r="P269" s="14">
        <v>3177.27</v>
      </c>
      <c r="Q269" s="14">
        <v>3153.78</v>
      </c>
      <c r="R269" s="14">
        <v>3067.57</v>
      </c>
      <c r="S269" s="14">
        <v>2998.51</v>
      </c>
      <c r="T269" s="14">
        <v>3055.3100000000004</v>
      </c>
      <c r="U269" s="14">
        <v>3136.66</v>
      </c>
      <c r="V269" s="14">
        <v>3337.9300000000003</v>
      </c>
      <c r="W269" s="14">
        <v>3326.46</v>
      </c>
      <c r="X269" s="14">
        <v>3215.34</v>
      </c>
      <c r="Y269" s="17">
        <v>2930.41</v>
      </c>
      <c r="Z269" s="79"/>
    </row>
    <row r="270" spans="1:26" ht="12.75">
      <c r="A270" s="35">
        <v>43969</v>
      </c>
      <c r="B270" s="30">
        <v>2937.04</v>
      </c>
      <c r="C270" s="14">
        <v>2841.76</v>
      </c>
      <c r="D270" s="14">
        <v>2789.54</v>
      </c>
      <c r="E270" s="14">
        <v>2756.81</v>
      </c>
      <c r="F270" s="14">
        <v>2727.7200000000003</v>
      </c>
      <c r="G270" s="14">
        <v>2791.5</v>
      </c>
      <c r="H270" s="14">
        <v>2899</v>
      </c>
      <c r="I270" s="14">
        <v>3023.36</v>
      </c>
      <c r="J270" s="14">
        <v>3336.4700000000003</v>
      </c>
      <c r="K270" s="14">
        <v>3508.62</v>
      </c>
      <c r="L270" s="14">
        <v>3543.92</v>
      </c>
      <c r="M270" s="14">
        <v>3638.59</v>
      </c>
      <c r="N270" s="14">
        <v>3543.78</v>
      </c>
      <c r="O270" s="14">
        <v>3600.15</v>
      </c>
      <c r="P270" s="14">
        <v>3524.65</v>
      </c>
      <c r="Q270" s="14">
        <v>3488.01</v>
      </c>
      <c r="R270" s="14">
        <v>3464.3500000000004</v>
      </c>
      <c r="S270" s="14">
        <v>3444.6400000000003</v>
      </c>
      <c r="T270" s="14">
        <v>3445.33</v>
      </c>
      <c r="U270" s="14">
        <v>3382.38</v>
      </c>
      <c r="V270" s="14">
        <v>3398.76</v>
      </c>
      <c r="W270" s="14">
        <v>3440.96</v>
      </c>
      <c r="X270" s="14">
        <v>3261.6800000000003</v>
      </c>
      <c r="Y270" s="17">
        <v>2989.27</v>
      </c>
      <c r="Z270" s="79"/>
    </row>
    <row r="271" spans="1:26" ht="12.75">
      <c r="A271" s="35">
        <v>43970</v>
      </c>
      <c r="B271" s="30">
        <v>2929.7799999999997</v>
      </c>
      <c r="C271" s="14">
        <v>2833.36</v>
      </c>
      <c r="D271" s="14">
        <v>2738.9</v>
      </c>
      <c r="E271" s="14">
        <v>2543.66</v>
      </c>
      <c r="F271" s="14">
        <v>2523.32</v>
      </c>
      <c r="G271" s="14">
        <v>2741.87</v>
      </c>
      <c r="H271" s="14">
        <v>2866.08</v>
      </c>
      <c r="I271" s="14">
        <v>3031.79</v>
      </c>
      <c r="J271" s="14">
        <v>3410.11</v>
      </c>
      <c r="K271" s="42">
        <v>3504.08</v>
      </c>
      <c r="L271" s="14">
        <v>3516.4300000000003</v>
      </c>
      <c r="M271" s="14">
        <v>3511.32</v>
      </c>
      <c r="N271" s="14">
        <v>3542.1000000000004</v>
      </c>
      <c r="O271" s="14">
        <v>3560.75</v>
      </c>
      <c r="P271" s="14">
        <v>3519.57</v>
      </c>
      <c r="Q271" s="14">
        <v>3543.11</v>
      </c>
      <c r="R271" s="14">
        <v>3457.3100000000004</v>
      </c>
      <c r="S271" s="14">
        <v>3419.84</v>
      </c>
      <c r="T271" s="14">
        <v>3390.52</v>
      </c>
      <c r="U271" s="14">
        <v>3213.87</v>
      </c>
      <c r="V271" s="14">
        <v>3322.67</v>
      </c>
      <c r="W271" s="14">
        <v>3373.6000000000004</v>
      </c>
      <c r="X271" s="14">
        <v>3198.54</v>
      </c>
      <c r="Y271" s="17">
        <v>2992.24</v>
      </c>
      <c r="Z271" s="79"/>
    </row>
    <row r="272" spans="1:26" ht="12.75">
      <c r="A272" s="35">
        <v>43971</v>
      </c>
      <c r="B272" s="30">
        <v>2905.41</v>
      </c>
      <c r="C272" s="14">
        <v>2837.16</v>
      </c>
      <c r="D272" s="14">
        <v>2763.4300000000003</v>
      </c>
      <c r="E272" s="14">
        <v>2560.71</v>
      </c>
      <c r="F272" s="14">
        <v>2551.1000000000004</v>
      </c>
      <c r="G272" s="14">
        <v>2751.82</v>
      </c>
      <c r="H272" s="14">
        <v>2938.3900000000003</v>
      </c>
      <c r="I272" s="14">
        <v>3058.75</v>
      </c>
      <c r="J272" s="14">
        <v>3339.94</v>
      </c>
      <c r="K272" s="14">
        <v>3487.01</v>
      </c>
      <c r="L272" s="14">
        <v>3541.24</v>
      </c>
      <c r="M272" s="14">
        <v>3484.42</v>
      </c>
      <c r="N272" s="14">
        <v>3494.32</v>
      </c>
      <c r="O272" s="14">
        <v>3509.23</v>
      </c>
      <c r="P272" s="14">
        <v>3474.69</v>
      </c>
      <c r="Q272" s="14">
        <v>3469.61</v>
      </c>
      <c r="R272" s="14">
        <v>3408.8900000000003</v>
      </c>
      <c r="S272" s="14">
        <v>3388.73</v>
      </c>
      <c r="T272" s="14">
        <v>3421.46</v>
      </c>
      <c r="U272" s="14">
        <v>3320.33</v>
      </c>
      <c r="V272" s="14">
        <v>3365.99</v>
      </c>
      <c r="W272" s="14">
        <v>3389.95</v>
      </c>
      <c r="X272" s="14">
        <v>3264.21</v>
      </c>
      <c r="Y272" s="17">
        <v>3057.17</v>
      </c>
      <c r="Z272" s="79"/>
    </row>
    <row r="273" spans="1:26" ht="12.75">
      <c r="A273" s="35">
        <v>43972</v>
      </c>
      <c r="B273" s="30">
        <v>2953</v>
      </c>
      <c r="C273" s="14">
        <v>2792.69</v>
      </c>
      <c r="D273" s="14">
        <v>2701.15</v>
      </c>
      <c r="E273" s="14">
        <v>2128.26</v>
      </c>
      <c r="F273" s="14">
        <v>2522.03</v>
      </c>
      <c r="G273" s="14">
        <v>2749.1400000000003</v>
      </c>
      <c r="H273" s="14">
        <v>2907.17</v>
      </c>
      <c r="I273" s="14">
        <v>3018</v>
      </c>
      <c r="J273" s="14">
        <v>3474.4300000000003</v>
      </c>
      <c r="K273" s="14">
        <v>4200.26</v>
      </c>
      <c r="L273" s="14">
        <v>4188.63</v>
      </c>
      <c r="M273" s="14">
        <v>4189.8</v>
      </c>
      <c r="N273" s="14">
        <v>4185.86</v>
      </c>
      <c r="O273" s="14">
        <v>4187.11</v>
      </c>
      <c r="P273" s="14">
        <v>4064.19</v>
      </c>
      <c r="Q273" s="14">
        <v>3887.19</v>
      </c>
      <c r="R273" s="14">
        <v>3677.46</v>
      </c>
      <c r="S273" s="14">
        <v>3678.58</v>
      </c>
      <c r="T273" s="14">
        <v>3562.75</v>
      </c>
      <c r="U273" s="14">
        <v>3424.8900000000003</v>
      </c>
      <c r="V273" s="14">
        <v>3381.67</v>
      </c>
      <c r="W273" s="14">
        <v>3300.46</v>
      </c>
      <c r="X273" s="14">
        <v>3070.42</v>
      </c>
      <c r="Y273" s="17">
        <v>2965.48</v>
      </c>
      <c r="Z273" s="79"/>
    </row>
    <row r="274" spans="1:26" ht="12.75">
      <c r="A274" s="35">
        <v>43973</v>
      </c>
      <c r="B274" s="30">
        <v>2984.25</v>
      </c>
      <c r="C274" s="14">
        <v>2851.73</v>
      </c>
      <c r="D274" s="14">
        <v>2784.66</v>
      </c>
      <c r="E274" s="14">
        <v>2691.67</v>
      </c>
      <c r="F274" s="14">
        <v>2683.2200000000003</v>
      </c>
      <c r="G274" s="14">
        <v>2792.66</v>
      </c>
      <c r="H274" s="14">
        <v>2959.1000000000004</v>
      </c>
      <c r="I274" s="14">
        <v>3066.1800000000003</v>
      </c>
      <c r="J274" s="14">
        <v>3288.3500000000004</v>
      </c>
      <c r="K274" s="14">
        <v>3420.32</v>
      </c>
      <c r="L274" s="14">
        <v>3417.3900000000003</v>
      </c>
      <c r="M274" s="14">
        <v>3412.75</v>
      </c>
      <c r="N274" s="14">
        <v>3432.51</v>
      </c>
      <c r="O274" s="14">
        <v>3437.92</v>
      </c>
      <c r="P274" s="14">
        <v>3379.16</v>
      </c>
      <c r="Q274" s="14">
        <v>3374.1400000000003</v>
      </c>
      <c r="R274" s="14">
        <v>3338.86</v>
      </c>
      <c r="S274" s="14">
        <v>3312.33</v>
      </c>
      <c r="T274" s="14">
        <v>3301.76</v>
      </c>
      <c r="U274" s="14">
        <v>3251.33</v>
      </c>
      <c r="V274" s="14">
        <v>3292.46</v>
      </c>
      <c r="W274" s="14">
        <v>3352.32</v>
      </c>
      <c r="X274" s="14">
        <v>3266.42</v>
      </c>
      <c r="Y274" s="17">
        <v>3081.77</v>
      </c>
      <c r="Z274" s="79"/>
    </row>
    <row r="275" spans="1:26" ht="12.75">
      <c r="A275" s="35">
        <v>43974</v>
      </c>
      <c r="B275" s="30">
        <v>3010.29</v>
      </c>
      <c r="C275" s="14">
        <v>2934.3500000000004</v>
      </c>
      <c r="D275" s="14">
        <v>2894.63</v>
      </c>
      <c r="E275" s="14">
        <v>2830.11</v>
      </c>
      <c r="F275" s="14">
        <v>2810.83</v>
      </c>
      <c r="G275" s="14">
        <v>2834.94</v>
      </c>
      <c r="H275" s="14">
        <v>2904.15</v>
      </c>
      <c r="I275" s="14">
        <v>2932.6000000000004</v>
      </c>
      <c r="J275" s="14">
        <v>3093.91</v>
      </c>
      <c r="K275" s="14">
        <v>3222.3900000000003</v>
      </c>
      <c r="L275" s="14">
        <v>3288.3500000000004</v>
      </c>
      <c r="M275" s="14">
        <v>3292.15</v>
      </c>
      <c r="N275" s="14">
        <v>3297.75</v>
      </c>
      <c r="O275" s="14">
        <v>3292.04</v>
      </c>
      <c r="P275" s="14">
        <v>3285.3100000000004</v>
      </c>
      <c r="Q275" s="14">
        <v>3280.28</v>
      </c>
      <c r="R275" s="14">
        <v>3278.76</v>
      </c>
      <c r="S275" s="14">
        <v>3267.03</v>
      </c>
      <c r="T275" s="14">
        <v>3287.65</v>
      </c>
      <c r="U275" s="14">
        <v>3296.73</v>
      </c>
      <c r="V275" s="14">
        <v>3357.13</v>
      </c>
      <c r="W275" s="14">
        <v>3354.88</v>
      </c>
      <c r="X275" s="14">
        <v>3246.2200000000003</v>
      </c>
      <c r="Y275" s="17">
        <v>3071.8</v>
      </c>
      <c r="Z275" s="79"/>
    </row>
    <row r="276" spans="1:26" ht="12.75">
      <c r="A276" s="35">
        <v>43975</v>
      </c>
      <c r="B276" s="30">
        <v>2961.5</v>
      </c>
      <c r="C276" s="14">
        <v>2866.6800000000003</v>
      </c>
      <c r="D276" s="14">
        <v>2807.67</v>
      </c>
      <c r="E276" s="14">
        <v>2717.46</v>
      </c>
      <c r="F276" s="14">
        <v>2565.78</v>
      </c>
      <c r="G276" s="14">
        <v>2678.46</v>
      </c>
      <c r="H276" s="14">
        <v>2745.36</v>
      </c>
      <c r="I276" s="14">
        <v>2841.73</v>
      </c>
      <c r="J276" s="14">
        <v>2883.09</v>
      </c>
      <c r="K276" s="14">
        <v>3044.1800000000003</v>
      </c>
      <c r="L276" s="14">
        <v>3077.3500000000004</v>
      </c>
      <c r="M276" s="14">
        <v>3146.58</v>
      </c>
      <c r="N276" s="14">
        <v>3137.12</v>
      </c>
      <c r="O276" s="14">
        <v>3127.2200000000003</v>
      </c>
      <c r="P276" s="14">
        <v>3102.9</v>
      </c>
      <c r="Q276" s="14">
        <v>3089.03</v>
      </c>
      <c r="R276" s="14">
        <v>3048.94</v>
      </c>
      <c r="S276" s="14">
        <v>3059.65</v>
      </c>
      <c r="T276" s="14">
        <v>3114.1800000000003</v>
      </c>
      <c r="U276" s="14">
        <v>3179.58</v>
      </c>
      <c r="V276" s="14">
        <v>3292.3900000000003</v>
      </c>
      <c r="W276" s="14">
        <v>3268.08</v>
      </c>
      <c r="X276" s="14">
        <v>3155.08</v>
      </c>
      <c r="Y276" s="17">
        <v>2949.88</v>
      </c>
      <c r="Z276" s="79"/>
    </row>
    <row r="277" spans="1:26" ht="12.75">
      <c r="A277" s="35">
        <v>43976</v>
      </c>
      <c r="B277" s="30">
        <v>2912.46</v>
      </c>
      <c r="C277" s="14">
        <v>2780.3</v>
      </c>
      <c r="D277" s="14">
        <v>1971.3999999999999</v>
      </c>
      <c r="E277" s="14">
        <v>1971.3999999999999</v>
      </c>
      <c r="F277" s="14">
        <v>1971.3999999999999</v>
      </c>
      <c r="G277" s="14">
        <v>2683.4900000000002</v>
      </c>
      <c r="H277" s="14">
        <v>2879.88</v>
      </c>
      <c r="I277" s="14">
        <v>3026.9700000000003</v>
      </c>
      <c r="J277" s="14">
        <v>3242.21</v>
      </c>
      <c r="K277" s="14">
        <v>3295.4</v>
      </c>
      <c r="L277" s="14">
        <v>3416.38</v>
      </c>
      <c r="M277" s="14">
        <v>3400.84</v>
      </c>
      <c r="N277" s="14">
        <v>3432.77</v>
      </c>
      <c r="O277" s="14">
        <v>3456.13</v>
      </c>
      <c r="P277" s="14">
        <v>3387.84</v>
      </c>
      <c r="Q277" s="14">
        <v>3384.01</v>
      </c>
      <c r="R277" s="14">
        <v>3318.36</v>
      </c>
      <c r="S277" s="14">
        <v>3259.01</v>
      </c>
      <c r="T277" s="14">
        <v>3251.03</v>
      </c>
      <c r="U277" s="14">
        <v>3114.44</v>
      </c>
      <c r="V277" s="14">
        <v>3212.4300000000003</v>
      </c>
      <c r="W277" s="14">
        <v>3366.13</v>
      </c>
      <c r="X277" s="14">
        <v>3223.1800000000003</v>
      </c>
      <c r="Y277" s="17">
        <v>3017.25</v>
      </c>
      <c r="Z277" s="79"/>
    </row>
    <row r="278" spans="1:26" ht="12.75">
      <c r="A278" s="35">
        <v>43977</v>
      </c>
      <c r="B278" s="30">
        <v>2897.1800000000003</v>
      </c>
      <c r="C278" s="14">
        <v>2734.08</v>
      </c>
      <c r="D278" s="14">
        <v>1974.0599999999997</v>
      </c>
      <c r="E278" s="14">
        <v>1971.3999999999999</v>
      </c>
      <c r="F278" s="14">
        <v>1972.4199999999998</v>
      </c>
      <c r="G278" s="14">
        <v>2689</v>
      </c>
      <c r="H278" s="14">
        <v>2920.65</v>
      </c>
      <c r="I278" s="14">
        <v>3059.6000000000004</v>
      </c>
      <c r="J278" s="14">
        <v>3233.12</v>
      </c>
      <c r="K278" s="14">
        <v>3374.99</v>
      </c>
      <c r="L278" s="14">
        <v>3410.44</v>
      </c>
      <c r="M278" s="14">
        <v>3424.0600000000004</v>
      </c>
      <c r="N278" s="14">
        <v>3414.13</v>
      </c>
      <c r="O278" s="14">
        <v>3539.2</v>
      </c>
      <c r="P278" s="14">
        <v>3406.1800000000003</v>
      </c>
      <c r="Q278" s="14">
        <v>3406.91</v>
      </c>
      <c r="R278" s="14">
        <v>3257.44</v>
      </c>
      <c r="S278" s="14">
        <v>3251.78</v>
      </c>
      <c r="T278" s="14">
        <v>3247.1800000000003</v>
      </c>
      <c r="U278" s="14">
        <v>3137.08</v>
      </c>
      <c r="V278" s="14">
        <v>3217.5600000000004</v>
      </c>
      <c r="W278" s="14">
        <v>3310.96</v>
      </c>
      <c r="X278" s="14">
        <v>3188.5600000000004</v>
      </c>
      <c r="Y278" s="17">
        <v>2963.0299999999997</v>
      </c>
      <c r="Z278" s="79"/>
    </row>
    <row r="279" spans="1:26" ht="12.75">
      <c r="A279" s="35">
        <v>43978</v>
      </c>
      <c r="B279" s="30">
        <v>2907.3</v>
      </c>
      <c r="C279" s="14">
        <v>2838.95</v>
      </c>
      <c r="D279" s="14">
        <v>2795.32</v>
      </c>
      <c r="E279" s="14">
        <v>2624.27</v>
      </c>
      <c r="F279" s="14">
        <v>2749.23</v>
      </c>
      <c r="G279" s="14">
        <v>2842.63</v>
      </c>
      <c r="H279" s="14">
        <v>2949.1400000000003</v>
      </c>
      <c r="I279" s="14">
        <v>3051.91</v>
      </c>
      <c r="J279" s="14">
        <v>3293.01</v>
      </c>
      <c r="K279" s="14">
        <v>3435.8500000000004</v>
      </c>
      <c r="L279" s="14">
        <v>3537.26</v>
      </c>
      <c r="M279" s="14">
        <v>3526.66</v>
      </c>
      <c r="N279" s="14">
        <v>3537.01</v>
      </c>
      <c r="O279" s="14">
        <v>3620.92</v>
      </c>
      <c r="P279" s="14">
        <v>3585.76</v>
      </c>
      <c r="Q279" s="14">
        <v>3608.44</v>
      </c>
      <c r="R279" s="14">
        <v>3554.44</v>
      </c>
      <c r="S279" s="14">
        <v>3399.78</v>
      </c>
      <c r="T279" s="14">
        <v>3350.08</v>
      </c>
      <c r="U279" s="14">
        <v>3286.41</v>
      </c>
      <c r="V279" s="14">
        <v>3289.84</v>
      </c>
      <c r="W279" s="14">
        <v>3296.57</v>
      </c>
      <c r="X279" s="14">
        <v>3247.69</v>
      </c>
      <c r="Y279" s="17">
        <v>3025.3100000000004</v>
      </c>
      <c r="Z279" s="79"/>
    </row>
    <row r="280" spans="1:26" ht="12.75">
      <c r="A280" s="35">
        <v>43979</v>
      </c>
      <c r="B280" s="30">
        <v>2903.21</v>
      </c>
      <c r="C280" s="14">
        <v>2812.2</v>
      </c>
      <c r="D280" s="14">
        <v>2749.3900000000003</v>
      </c>
      <c r="E280" s="14">
        <v>2704.8</v>
      </c>
      <c r="F280" s="14">
        <v>2699.7</v>
      </c>
      <c r="G280" s="14">
        <v>2815.17</v>
      </c>
      <c r="H280" s="14">
        <v>2956.92</v>
      </c>
      <c r="I280" s="14">
        <v>3071.73</v>
      </c>
      <c r="J280" s="14">
        <v>3396.12</v>
      </c>
      <c r="K280" s="14">
        <v>3611.49</v>
      </c>
      <c r="L280" s="14">
        <v>3647.96</v>
      </c>
      <c r="M280" s="14">
        <v>3678.9700000000003</v>
      </c>
      <c r="N280" s="14">
        <v>3833.99</v>
      </c>
      <c r="O280" s="14">
        <v>3835.88</v>
      </c>
      <c r="P280" s="14">
        <v>3833.38</v>
      </c>
      <c r="Q280" s="14">
        <v>3833.3500000000004</v>
      </c>
      <c r="R280" s="14">
        <v>3608.1800000000003</v>
      </c>
      <c r="S280" s="14">
        <v>3546.5600000000004</v>
      </c>
      <c r="T280" s="14">
        <v>3403.94</v>
      </c>
      <c r="U280" s="14">
        <v>3374.58</v>
      </c>
      <c r="V280" s="14">
        <v>3376.94</v>
      </c>
      <c r="W280" s="14">
        <v>3415.6000000000004</v>
      </c>
      <c r="X280" s="14">
        <v>3265.95</v>
      </c>
      <c r="Y280" s="17">
        <v>2973.09</v>
      </c>
      <c r="Z280" s="79"/>
    </row>
    <row r="281" spans="1:26" ht="12.75">
      <c r="A281" s="35">
        <v>43980</v>
      </c>
      <c r="B281" s="30">
        <v>2945.58</v>
      </c>
      <c r="C281" s="14">
        <v>2874.19</v>
      </c>
      <c r="D281" s="14">
        <v>2787.81</v>
      </c>
      <c r="E281" s="14">
        <v>2735.08</v>
      </c>
      <c r="F281" s="14">
        <v>2733.8</v>
      </c>
      <c r="G281" s="14">
        <v>2841.7</v>
      </c>
      <c r="H281" s="14">
        <v>2953.76</v>
      </c>
      <c r="I281" s="14">
        <v>3082.3900000000003</v>
      </c>
      <c r="J281" s="14">
        <v>3413.9300000000003</v>
      </c>
      <c r="K281" s="14">
        <v>3564.76</v>
      </c>
      <c r="L281" s="14">
        <v>3604.99</v>
      </c>
      <c r="M281" s="14">
        <v>4171.910000000001</v>
      </c>
      <c r="N281" s="14">
        <v>3995.02</v>
      </c>
      <c r="O281" s="14">
        <v>4151.71</v>
      </c>
      <c r="P281" s="14">
        <v>4153.990000000001</v>
      </c>
      <c r="Q281" s="14">
        <v>3784.3100000000004</v>
      </c>
      <c r="R281" s="14">
        <v>3669.29</v>
      </c>
      <c r="S281" s="14">
        <v>3502.94</v>
      </c>
      <c r="T281" s="14">
        <v>3450.9300000000003</v>
      </c>
      <c r="U281" s="14">
        <v>3444.51</v>
      </c>
      <c r="V281" s="14">
        <v>3419.63</v>
      </c>
      <c r="W281" s="14">
        <v>3433.02</v>
      </c>
      <c r="X281" s="14">
        <v>3291.33</v>
      </c>
      <c r="Y281" s="17">
        <v>3039.45</v>
      </c>
      <c r="Z281" s="79"/>
    </row>
    <row r="282" spans="1:26" ht="12.75">
      <c r="A282" s="35">
        <v>43981</v>
      </c>
      <c r="B282" s="30">
        <v>2966.81</v>
      </c>
      <c r="C282" s="14">
        <v>2923.31</v>
      </c>
      <c r="D282" s="14">
        <v>2865.96</v>
      </c>
      <c r="E282" s="14">
        <v>2809.04</v>
      </c>
      <c r="F282" s="14">
        <v>2785.25</v>
      </c>
      <c r="G282" s="14">
        <v>2811.33</v>
      </c>
      <c r="H282" s="14">
        <v>2843.45</v>
      </c>
      <c r="I282" s="14">
        <v>2903.23</v>
      </c>
      <c r="J282" s="14">
        <v>3044.74</v>
      </c>
      <c r="K282" s="14">
        <v>3223.33</v>
      </c>
      <c r="L282" s="14">
        <v>3310.29</v>
      </c>
      <c r="M282" s="14">
        <v>3317.28</v>
      </c>
      <c r="N282" s="14">
        <v>3384.58</v>
      </c>
      <c r="O282" s="14">
        <v>3313.19</v>
      </c>
      <c r="P282" s="14">
        <v>3310.67</v>
      </c>
      <c r="Q282" s="14">
        <v>3304.82</v>
      </c>
      <c r="R282" s="14">
        <v>3297.02</v>
      </c>
      <c r="S282" s="14">
        <v>3303.86</v>
      </c>
      <c r="T282" s="14">
        <v>3316.63</v>
      </c>
      <c r="U282" s="14">
        <v>3315.46</v>
      </c>
      <c r="V282" s="14">
        <v>3305.1000000000004</v>
      </c>
      <c r="W282" s="14">
        <v>3306.24</v>
      </c>
      <c r="X282" s="14">
        <v>3197.73</v>
      </c>
      <c r="Y282" s="17">
        <v>2963.02</v>
      </c>
      <c r="Z282" s="79"/>
    </row>
    <row r="283" spans="1:26" ht="12.75">
      <c r="A283" s="35">
        <v>43982</v>
      </c>
      <c r="B283" s="30">
        <v>2907.52</v>
      </c>
      <c r="C283" s="14">
        <v>2850.34</v>
      </c>
      <c r="D283" s="14">
        <v>2813.84</v>
      </c>
      <c r="E283" s="14">
        <v>2745.37</v>
      </c>
      <c r="F283" s="14">
        <v>2697.4300000000003</v>
      </c>
      <c r="G283" s="14">
        <v>2731.54</v>
      </c>
      <c r="H283" s="14">
        <v>2753.88</v>
      </c>
      <c r="I283" s="14">
        <v>2723.27</v>
      </c>
      <c r="J283" s="14">
        <v>2864.71</v>
      </c>
      <c r="K283" s="14">
        <v>3119.57</v>
      </c>
      <c r="L283" s="14">
        <v>3211.44</v>
      </c>
      <c r="M283" s="14">
        <v>3249</v>
      </c>
      <c r="N283" s="14">
        <v>3258.5600000000004</v>
      </c>
      <c r="O283" s="14">
        <v>3267.8900000000003</v>
      </c>
      <c r="P283" s="14">
        <v>3239.44</v>
      </c>
      <c r="Q283" s="14">
        <v>3196.94</v>
      </c>
      <c r="R283" s="14">
        <v>3212.07</v>
      </c>
      <c r="S283" s="14">
        <v>3187.3500000000004</v>
      </c>
      <c r="T283" s="14">
        <v>3280.29</v>
      </c>
      <c r="U283" s="14">
        <v>3284.6800000000003</v>
      </c>
      <c r="V283" s="14">
        <v>3300.94</v>
      </c>
      <c r="W283" s="14">
        <v>3305.8500000000004</v>
      </c>
      <c r="X283" s="14">
        <v>3114.42</v>
      </c>
      <c r="Y283" s="17">
        <v>2940.74</v>
      </c>
      <c r="Z283" s="79"/>
    </row>
    <row r="284" ht="13.5" thickBot="1"/>
    <row r="285" spans="1:25" ht="13.5" thickBot="1">
      <c r="A285" s="229" t="s">
        <v>59</v>
      </c>
      <c r="B285" s="231" t="s">
        <v>10</v>
      </c>
      <c r="C285" s="232"/>
      <c r="D285" s="232"/>
      <c r="E285" s="232"/>
      <c r="F285" s="232"/>
      <c r="G285" s="232"/>
      <c r="H285" s="232"/>
      <c r="I285" s="232"/>
      <c r="J285" s="232"/>
      <c r="K285" s="232"/>
      <c r="L285" s="232"/>
      <c r="M285" s="232"/>
      <c r="N285" s="232"/>
      <c r="O285" s="232"/>
      <c r="P285" s="232"/>
      <c r="Q285" s="232"/>
      <c r="R285" s="232"/>
      <c r="S285" s="232"/>
      <c r="T285" s="232"/>
      <c r="U285" s="232"/>
      <c r="V285" s="232"/>
      <c r="W285" s="232"/>
      <c r="X285" s="232"/>
      <c r="Y285" s="233"/>
    </row>
    <row r="286" spans="1:25" ht="24.75" thickBot="1">
      <c r="A286" s="312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ht="12.75">
      <c r="A287" s="34">
        <v>43952</v>
      </c>
      <c r="B287" s="29">
        <v>3850.7700000000004</v>
      </c>
      <c r="C287" s="15">
        <v>3798.76</v>
      </c>
      <c r="D287" s="15">
        <v>3747.6700000000005</v>
      </c>
      <c r="E287" s="15">
        <v>3710.4200000000005</v>
      </c>
      <c r="F287" s="15">
        <v>3671.2200000000003</v>
      </c>
      <c r="G287" s="15">
        <v>3652.4000000000005</v>
      </c>
      <c r="H287" s="15">
        <v>3662.6000000000004</v>
      </c>
      <c r="I287" s="15">
        <v>3657.8500000000004</v>
      </c>
      <c r="J287" s="15">
        <v>3782.51</v>
      </c>
      <c r="K287" s="15">
        <v>3842.75</v>
      </c>
      <c r="L287" s="15">
        <v>3871.1400000000003</v>
      </c>
      <c r="M287" s="15">
        <v>3864.4400000000005</v>
      </c>
      <c r="N287" s="15">
        <v>3852.2900000000004</v>
      </c>
      <c r="O287" s="15">
        <v>3851.84</v>
      </c>
      <c r="P287" s="15">
        <v>3843.09</v>
      </c>
      <c r="Q287" s="15">
        <v>3837.09</v>
      </c>
      <c r="R287" s="15">
        <v>3829.7000000000003</v>
      </c>
      <c r="S287" s="15">
        <v>3801.8100000000004</v>
      </c>
      <c r="T287" s="15">
        <v>3826.3700000000003</v>
      </c>
      <c r="U287" s="15">
        <v>3881.71</v>
      </c>
      <c r="V287" s="15">
        <v>4039.8</v>
      </c>
      <c r="W287" s="15">
        <v>3968.8300000000004</v>
      </c>
      <c r="X287" s="15">
        <v>3925.5300000000007</v>
      </c>
      <c r="Y287" s="16">
        <v>3814.1800000000003</v>
      </c>
      <c r="Z287" s="79"/>
    </row>
    <row r="288" spans="1:26" ht="12.75">
      <c r="A288" s="35">
        <v>43953</v>
      </c>
      <c r="B288" s="30">
        <v>3846.25</v>
      </c>
      <c r="C288" s="14">
        <v>3801.05</v>
      </c>
      <c r="D288" s="14">
        <v>3755.5800000000004</v>
      </c>
      <c r="E288" s="14">
        <v>3728.6600000000003</v>
      </c>
      <c r="F288" s="14">
        <v>3691.0300000000007</v>
      </c>
      <c r="G288" s="14">
        <v>3670.9100000000003</v>
      </c>
      <c r="H288" s="14">
        <v>3690.09</v>
      </c>
      <c r="I288" s="14">
        <v>3627.88</v>
      </c>
      <c r="J288" s="14">
        <v>3755.6900000000005</v>
      </c>
      <c r="K288" s="14">
        <v>3809.0300000000007</v>
      </c>
      <c r="L288" s="14">
        <v>3831.6400000000003</v>
      </c>
      <c r="M288" s="14">
        <v>3830.3900000000003</v>
      </c>
      <c r="N288" s="14">
        <v>3816.4800000000005</v>
      </c>
      <c r="O288" s="14">
        <v>3811.8200000000006</v>
      </c>
      <c r="P288" s="14">
        <v>3808.96</v>
      </c>
      <c r="Q288" s="14">
        <v>3804.6000000000004</v>
      </c>
      <c r="R288" s="14">
        <v>3807.17</v>
      </c>
      <c r="S288" s="14">
        <v>3785.8</v>
      </c>
      <c r="T288" s="14">
        <v>3812.9800000000005</v>
      </c>
      <c r="U288" s="14">
        <v>3832.2200000000003</v>
      </c>
      <c r="V288" s="14">
        <v>3932.1500000000005</v>
      </c>
      <c r="W288" s="14">
        <v>3901.75</v>
      </c>
      <c r="X288" s="14">
        <v>3851.5800000000004</v>
      </c>
      <c r="Y288" s="17">
        <v>3759.7200000000003</v>
      </c>
      <c r="Z288" s="79"/>
    </row>
    <row r="289" spans="1:26" ht="12.75">
      <c r="A289" s="35">
        <v>43954</v>
      </c>
      <c r="B289" s="30">
        <v>3827.6400000000003</v>
      </c>
      <c r="C289" s="14">
        <v>3757.59</v>
      </c>
      <c r="D289" s="14">
        <v>3623.6100000000006</v>
      </c>
      <c r="E289" s="14">
        <v>3478.8600000000006</v>
      </c>
      <c r="F289" s="14">
        <v>3315.05</v>
      </c>
      <c r="G289" s="14">
        <v>3320.5700000000006</v>
      </c>
      <c r="H289" s="14">
        <v>3463.5200000000004</v>
      </c>
      <c r="I289" s="14">
        <v>2951.8300000000004</v>
      </c>
      <c r="J289" s="14">
        <v>3625.84</v>
      </c>
      <c r="K289" s="14">
        <v>3785.9300000000003</v>
      </c>
      <c r="L289" s="14">
        <v>3819.8300000000004</v>
      </c>
      <c r="M289" s="14">
        <v>3820.2000000000003</v>
      </c>
      <c r="N289" s="14">
        <v>3801.8300000000004</v>
      </c>
      <c r="O289" s="14">
        <v>3777.7200000000003</v>
      </c>
      <c r="P289" s="14">
        <v>3760.2700000000004</v>
      </c>
      <c r="Q289" s="14">
        <v>3780.5200000000004</v>
      </c>
      <c r="R289" s="14">
        <v>3751.5200000000004</v>
      </c>
      <c r="S289" s="14">
        <v>3689.6200000000003</v>
      </c>
      <c r="T289" s="14">
        <v>3782.3700000000003</v>
      </c>
      <c r="U289" s="14">
        <v>3808.7700000000004</v>
      </c>
      <c r="V289" s="14">
        <v>3900.7700000000004</v>
      </c>
      <c r="W289" s="14">
        <v>3873.3900000000003</v>
      </c>
      <c r="X289" s="14">
        <v>3824.6400000000003</v>
      </c>
      <c r="Y289" s="17">
        <v>3657.6700000000005</v>
      </c>
      <c r="Z289" s="79"/>
    </row>
    <row r="290" spans="1:26" ht="12.75">
      <c r="A290" s="35">
        <v>43955</v>
      </c>
      <c r="B290" s="30">
        <v>3899.96</v>
      </c>
      <c r="C290" s="14">
        <v>3881.1900000000005</v>
      </c>
      <c r="D290" s="14">
        <v>3827.2000000000003</v>
      </c>
      <c r="E290" s="14">
        <v>3798.1400000000003</v>
      </c>
      <c r="F290" s="14">
        <v>3763.0200000000004</v>
      </c>
      <c r="G290" s="14">
        <v>3777.0300000000007</v>
      </c>
      <c r="H290" s="14">
        <v>3786.9600000000005</v>
      </c>
      <c r="I290" s="14">
        <v>3770.4300000000003</v>
      </c>
      <c r="J290" s="14">
        <v>3844.4800000000005</v>
      </c>
      <c r="K290" s="14">
        <v>3923.8</v>
      </c>
      <c r="L290" s="14">
        <v>3930.8600000000006</v>
      </c>
      <c r="M290" s="14">
        <v>3936.3600000000006</v>
      </c>
      <c r="N290" s="14">
        <v>3945.2200000000003</v>
      </c>
      <c r="O290" s="14">
        <v>3947.7700000000004</v>
      </c>
      <c r="P290" s="14">
        <v>3946.6000000000004</v>
      </c>
      <c r="Q290" s="14">
        <v>3946.25</v>
      </c>
      <c r="R290" s="14">
        <v>3949.09</v>
      </c>
      <c r="S290" s="14">
        <v>3945.25</v>
      </c>
      <c r="T290" s="14">
        <v>3939.38</v>
      </c>
      <c r="U290" s="14">
        <v>3970.63</v>
      </c>
      <c r="V290" s="14">
        <v>4128.55</v>
      </c>
      <c r="W290" s="14">
        <v>4072.6000000000004</v>
      </c>
      <c r="X290" s="14">
        <v>3977.1900000000005</v>
      </c>
      <c r="Y290" s="17">
        <v>3872.6200000000003</v>
      </c>
      <c r="Z290" s="79"/>
    </row>
    <row r="291" spans="1:26" ht="12.75">
      <c r="A291" s="35">
        <v>43956</v>
      </c>
      <c r="B291" s="30">
        <v>3960.01</v>
      </c>
      <c r="C291" s="14">
        <v>3886.9100000000003</v>
      </c>
      <c r="D291" s="14">
        <v>3845.92</v>
      </c>
      <c r="E291" s="14">
        <v>3819.3</v>
      </c>
      <c r="F291" s="14">
        <v>3805.7300000000005</v>
      </c>
      <c r="G291" s="14">
        <v>3797.3500000000004</v>
      </c>
      <c r="H291" s="14">
        <v>3807.09</v>
      </c>
      <c r="I291" s="14">
        <v>3782.0300000000007</v>
      </c>
      <c r="J291" s="14">
        <v>4609.8</v>
      </c>
      <c r="K291" s="14">
        <v>3966.3700000000003</v>
      </c>
      <c r="L291" s="14">
        <v>4598.95</v>
      </c>
      <c r="M291" s="14">
        <v>4600.9800000000005</v>
      </c>
      <c r="N291" s="14">
        <v>3977.0300000000007</v>
      </c>
      <c r="O291" s="14">
        <v>4603.46</v>
      </c>
      <c r="P291" s="14">
        <v>3980.2200000000003</v>
      </c>
      <c r="Q291" s="14">
        <v>3981.5700000000006</v>
      </c>
      <c r="R291" s="14">
        <v>3947.75</v>
      </c>
      <c r="S291" s="14">
        <v>3929.4700000000003</v>
      </c>
      <c r="T291" s="14">
        <v>3925.1800000000003</v>
      </c>
      <c r="U291" s="14">
        <v>3964.01</v>
      </c>
      <c r="V291" s="14">
        <v>4211.95</v>
      </c>
      <c r="W291" s="14">
        <v>4067.42</v>
      </c>
      <c r="X291" s="14">
        <v>3967.13</v>
      </c>
      <c r="Y291" s="17">
        <v>3860.01</v>
      </c>
      <c r="Z291" s="79"/>
    </row>
    <row r="292" spans="1:26" ht="12.75">
      <c r="A292" s="35">
        <v>43957</v>
      </c>
      <c r="B292" s="30">
        <v>3919.9000000000005</v>
      </c>
      <c r="C292" s="14">
        <v>3846.1100000000006</v>
      </c>
      <c r="D292" s="14">
        <v>3811.8300000000004</v>
      </c>
      <c r="E292" s="14">
        <v>3789.7500000000005</v>
      </c>
      <c r="F292" s="14">
        <v>3784.7200000000003</v>
      </c>
      <c r="G292" s="14">
        <v>3809.2000000000003</v>
      </c>
      <c r="H292" s="14">
        <v>3856.8300000000004</v>
      </c>
      <c r="I292" s="14">
        <v>3878.7700000000004</v>
      </c>
      <c r="J292" s="14">
        <v>4121.080000000001</v>
      </c>
      <c r="K292" s="14">
        <v>4296.7300000000005</v>
      </c>
      <c r="L292" s="14">
        <v>4377.400000000001</v>
      </c>
      <c r="M292" s="14">
        <v>4367.12</v>
      </c>
      <c r="N292" s="14">
        <v>4280.3</v>
      </c>
      <c r="O292" s="14">
        <v>4268.9800000000005</v>
      </c>
      <c r="P292" s="14">
        <v>4251.84</v>
      </c>
      <c r="Q292" s="14">
        <v>4280.62</v>
      </c>
      <c r="R292" s="14">
        <v>4276.1</v>
      </c>
      <c r="S292" s="14">
        <v>4598.4400000000005</v>
      </c>
      <c r="T292" s="14">
        <v>4260.080000000001</v>
      </c>
      <c r="U292" s="14">
        <v>4238.830000000001</v>
      </c>
      <c r="V292" s="14">
        <v>4330.030000000001</v>
      </c>
      <c r="W292" s="14">
        <v>4362.45</v>
      </c>
      <c r="X292" s="14">
        <v>4587.35</v>
      </c>
      <c r="Y292" s="17">
        <v>3890.75</v>
      </c>
      <c r="Z292" s="79"/>
    </row>
    <row r="293" spans="1:26" ht="12.75">
      <c r="A293" s="35">
        <v>43958</v>
      </c>
      <c r="B293" s="30">
        <v>3894.26</v>
      </c>
      <c r="C293" s="14">
        <v>3832.6200000000003</v>
      </c>
      <c r="D293" s="14">
        <v>3788.3100000000004</v>
      </c>
      <c r="E293" s="14">
        <v>3757.9700000000003</v>
      </c>
      <c r="F293" s="14">
        <v>3735.5800000000004</v>
      </c>
      <c r="G293" s="14">
        <v>3790.1600000000003</v>
      </c>
      <c r="H293" s="14">
        <v>3800.6900000000005</v>
      </c>
      <c r="I293" s="14">
        <v>3818.8100000000004</v>
      </c>
      <c r="J293" s="14">
        <v>3925.3</v>
      </c>
      <c r="K293" s="14">
        <v>4125.09</v>
      </c>
      <c r="L293" s="14">
        <v>4242.6900000000005</v>
      </c>
      <c r="M293" s="14">
        <v>4245.820000000001</v>
      </c>
      <c r="N293" s="14">
        <v>4279.860000000001</v>
      </c>
      <c r="O293" s="14">
        <v>4374.280000000001</v>
      </c>
      <c r="P293" s="14">
        <v>4282.34</v>
      </c>
      <c r="Q293" s="14">
        <v>4287.860000000001</v>
      </c>
      <c r="R293" s="14">
        <v>4274.79</v>
      </c>
      <c r="S293" s="14">
        <v>4260.88</v>
      </c>
      <c r="T293" s="14">
        <v>4235.070000000001</v>
      </c>
      <c r="U293" s="14">
        <v>4131.95</v>
      </c>
      <c r="V293" s="14">
        <v>4270.9800000000005</v>
      </c>
      <c r="W293" s="14">
        <v>4334.81</v>
      </c>
      <c r="X293" s="14">
        <v>4093.92</v>
      </c>
      <c r="Y293" s="17">
        <v>3871.1900000000005</v>
      </c>
      <c r="Z293" s="79"/>
    </row>
    <row r="294" spans="1:26" ht="12.75">
      <c r="A294" s="35">
        <v>43959</v>
      </c>
      <c r="B294" s="30">
        <v>3931.2000000000003</v>
      </c>
      <c r="C294" s="14">
        <v>3844.6400000000003</v>
      </c>
      <c r="D294" s="14">
        <v>3799.71</v>
      </c>
      <c r="E294" s="14">
        <v>3770.2100000000005</v>
      </c>
      <c r="F294" s="14">
        <v>3758.0200000000004</v>
      </c>
      <c r="G294" s="14">
        <v>3789.8</v>
      </c>
      <c r="H294" s="14">
        <v>3860.63</v>
      </c>
      <c r="I294" s="14">
        <v>3857.09</v>
      </c>
      <c r="J294" s="14">
        <v>4093.5600000000004</v>
      </c>
      <c r="K294" s="14">
        <v>4120.2300000000005</v>
      </c>
      <c r="L294" s="14">
        <v>4136.77</v>
      </c>
      <c r="M294" s="14">
        <v>4137.650000000001</v>
      </c>
      <c r="N294" s="14">
        <v>4236.54</v>
      </c>
      <c r="O294" s="14">
        <v>4263.580000000001</v>
      </c>
      <c r="P294" s="14">
        <v>4601.9800000000005</v>
      </c>
      <c r="Q294" s="14">
        <v>4599.400000000001</v>
      </c>
      <c r="R294" s="14">
        <v>4217.06</v>
      </c>
      <c r="S294" s="14">
        <v>4176.13</v>
      </c>
      <c r="T294" s="14">
        <v>4190.360000000001</v>
      </c>
      <c r="U294" s="14">
        <v>3957.4100000000003</v>
      </c>
      <c r="V294" s="14">
        <v>4235.9400000000005</v>
      </c>
      <c r="W294" s="14">
        <v>4310.02</v>
      </c>
      <c r="X294" s="14">
        <v>4058.13</v>
      </c>
      <c r="Y294" s="17">
        <v>3888.7900000000004</v>
      </c>
      <c r="Z294" s="79"/>
    </row>
    <row r="295" spans="1:26" ht="12.75">
      <c r="A295" s="35">
        <v>43960</v>
      </c>
      <c r="B295" s="30">
        <v>3987.13</v>
      </c>
      <c r="C295" s="14">
        <v>3905.6100000000006</v>
      </c>
      <c r="D295" s="14">
        <v>3846.6400000000003</v>
      </c>
      <c r="E295" s="14">
        <v>3810.71</v>
      </c>
      <c r="F295" s="14">
        <v>3800.3700000000003</v>
      </c>
      <c r="G295" s="14">
        <v>3804.75</v>
      </c>
      <c r="H295" s="14">
        <v>3813.63</v>
      </c>
      <c r="I295" s="14">
        <v>3803.2000000000003</v>
      </c>
      <c r="J295" s="14">
        <v>3868.71</v>
      </c>
      <c r="K295" s="14">
        <v>3955.9400000000005</v>
      </c>
      <c r="L295" s="14">
        <v>4137.8</v>
      </c>
      <c r="M295" s="14">
        <v>4194.8</v>
      </c>
      <c r="N295" s="14">
        <v>4237.92</v>
      </c>
      <c r="O295" s="14">
        <v>4254.000000000001</v>
      </c>
      <c r="P295" s="14">
        <v>4214.750000000001</v>
      </c>
      <c r="Q295" s="14">
        <v>4208.97</v>
      </c>
      <c r="R295" s="14">
        <v>4207.89</v>
      </c>
      <c r="S295" s="14">
        <v>4212.17</v>
      </c>
      <c r="T295" s="14">
        <v>4162.72</v>
      </c>
      <c r="U295" s="14">
        <v>4230.51</v>
      </c>
      <c r="V295" s="14">
        <v>4373.2</v>
      </c>
      <c r="W295" s="14">
        <v>4290.12</v>
      </c>
      <c r="X295" s="14">
        <v>4129.6</v>
      </c>
      <c r="Y295" s="17">
        <v>3883.05</v>
      </c>
      <c r="Z295" s="79"/>
    </row>
    <row r="296" spans="1:26" ht="12.75">
      <c r="A296" s="35">
        <v>43961</v>
      </c>
      <c r="B296" s="30">
        <v>3982.4000000000005</v>
      </c>
      <c r="C296" s="14">
        <v>3885.1900000000005</v>
      </c>
      <c r="D296" s="14">
        <v>3808</v>
      </c>
      <c r="E296" s="14">
        <v>3772.9300000000003</v>
      </c>
      <c r="F296" s="14">
        <v>3738.38</v>
      </c>
      <c r="G296" s="14">
        <v>3770.4800000000005</v>
      </c>
      <c r="H296" s="14">
        <v>3791.2200000000003</v>
      </c>
      <c r="I296" s="14">
        <v>3746.6500000000005</v>
      </c>
      <c r="J296" s="14">
        <v>3905.13</v>
      </c>
      <c r="K296" s="14">
        <v>4055.1900000000005</v>
      </c>
      <c r="L296" s="14">
        <v>4235.110000000001</v>
      </c>
      <c r="M296" s="14">
        <v>4240.650000000001</v>
      </c>
      <c r="N296" s="14">
        <v>4233.18</v>
      </c>
      <c r="O296" s="14">
        <v>4233.8</v>
      </c>
      <c r="P296" s="14">
        <v>4127.45</v>
      </c>
      <c r="Q296" s="14">
        <v>4068.3900000000003</v>
      </c>
      <c r="R296" s="14">
        <v>4038.92</v>
      </c>
      <c r="S296" s="14">
        <v>4030.38</v>
      </c>
      <c r="T296" s="14">
        <v>4034.2900000000004</v>
      </c>
      <c r="U296" s="14">
        <v>4118.22</v>
      </c>
      <c r="V296" s="14">
        <v>4342.6900000000005</v>
      </c>
      <c r="W296" s="14">
        <v>4302.14</v>
      </c>
      <c r="X296" s="14">
        <v>4093.76</v>
      </c>
      <c r="Y296" s="17">
        <v>3854.6200000000003</v>
      </c>
      <c r="Z296" s="79"/>
    </row>
    <row r="297" spans="1:26" ht="12.75">
      <c r="A297" s="35">
        <v>43962</v>
      </c>
      <c r="B297" s="30">
        <v>3938.2700000000004</v>
      </c>
      <c r="C297" s="14">
        <v>3893.3300000000004</v>
      </c>
      <c r="D297" s="14">
        <v>3812.75</v>
      </c>
      <c r="E297" s="14">
        <v>3768.1900000000005</v>
      </c>
      <c r="F297" s="14">
        <v>3726.9000000000005</v>
      </c>
      <c r="G297" s="14">
        <v>3744.59</v>
      </c>
      <c r="H297" s="14">
        <v>3798.5400000000004</v>
      </c>
      <c r="I297" s="14">
        <v>3792.6400000000003</v>
      </c>
      <c r="J297" s="14">
        <v>3966.05</v>
      </c>
      <c r="K297" s="14">
        <v>4188.330000000001</v>
      </c>
      <c r="L297" s="14">
        <v>4253.56</v>
      </c>
      <c r="M297" s="14">
        <v>4252.35</v>
      </c>
      <c r="N297" s="14">
        <v>4278.6</v>
      </c>
      <c r="O297" s="14">
        <v>4280.79</v>
      </c>
      <c r="P297" s="14">
        <v>4269.900000000001</v>
      </c>
      <c r="Q297" s="14">
        <v>4254.000000000001</v>
      </c>
      <c r="R297" s="14">
        <v>4246.110000000001</v>
      </c>
      <c r="S297" s="14">
        <v>4247.160000000001</v>
      </c>
      <c r="T297" s="14">
        <v>4220.000000000001</v>
      </c>
      <c r="U297" s="14">
        <v>4229.31</v>
      </c>
      <c r="V297" s="14">
        <v>4406.18</v>
      </c>
      <c r="W297" s="14">
        <v>4337.240000000001</v>
      </c>
      <c r="X297" s="14">
        <v>4196.51</v>
      </c>
      <c r="Y297" s="17">
        <v>3920.5400000000004</v>
      </c>
      <c r="Z297" s="79"/>
    </row>
    <row r="298" spans="1:26" ht="12.75">
      <c r="A298" s="35">
        <v>43963</v>
      </c>
      <c r="B298" s="30">
        <v>4052.0700000000006</v>
      </c>
      <c r="C298" s="14">
        <v>3909.0700000000006</v>
      </c>
      <c r="D298" s="14">
        <v>3838.6800000000003</v>
      </c>
      <c r="E298" s="14">
        <v>3804.8600000000006</v>
      </c>
      <c r="F298" s="14">
        <v>3799.1900000000005</v>
      </c>
      <c r="G298" s="14">
        <v>3826.0600000000004</v>
      </c>
      <c r="H298" s="14">
        <v>4023.7300000000005</v>
      </c>
      <c r="I298" s="14">
        <v>4066.7400000000007</v>
      </c>
      <c r="J298" s="14">
        <v>4391.37</v>
      </c>
      <c r="K298" s="14">
        <v>4451.84</v>
      </c>
      <c r="L298" s="14">
        <v>4487.63</v>
      </c>
      <c r="M298" s="14">
        <v>4522.95</v>
      </c>
      <c r="N298" s="14">
        <v>4483.570000000001</v>
      </c>
      <c r="O298" s="14">
        <v>4490.92</v>
      </c>
      <c r="P298" s="14">
        <v>4483.4400000000005</v>
      </c>
      <c r="Q298" s="14">
        <v>4505.250000000001</v>
      </c>
      <c r="R298" s="14">
        <v>4474.000000000001</v>
      </c>
      <c r="S298" s="14">
        <v>4434.77</v>
      </c>
      <c r="T298" s="14">
        <v>4449.42</v>
      </c>
      <c r="U298" s="14">
        <v>4335.780000000001</v>
      </c>
      <c r="V298" s="14">
        <v>4402.17</v>
      </c>
      <c r="W298" s="14">
        <v>4395.4400000000005</v>
      </c>
      <c r="X298" s="14">
        <v>4232.530000000001</v>
      </c>
      <c r="Y298" s="17">
        <v>3903.8600000000006</v>
      </c>
      <c r="Z298" s="79"/>
    </row>
    <row r="299" spans="1:26" ht="12.75">
      <c r="A299" s="35">
        <v>43964</v>
      </c>
      <c r="B299" s="30">
        <v>3800.3600000000006</v>
      </c>
      <c r="C299" s="14">
        <v>3730.2900000000004</v>
      </c>
      <c r="D299" s="14">
        <v>3678.8300000000004</v>
      </c>
      <c r="E299" s="14">
        <v>3640.8900000000003</v>
      </c>
      <c r="F299" s="14">
        <v>3641.1000000000004</v>
      </c>
      <c r="G299" s="14">
        <v>3657.9400000000005</v>
      </c>
      <c r="H299" s="14">
        <v>3819.1600000000003</v>
      </c>
      <c r="I299" s="14">
        <v>3821.6100000000006</v>
      </c>
      <c r="J299" s="14">
        <v>4002.5000000000005</v>
      </c>
      <c r="K299" s="14">
        <v>4068.4300000000003</v>
      </c>
      <c r="L299" s="14">
        <v>4178.97</v>
      </c>
      <c r="M299" s="14">
        <v>4351.52</v>
      </c>
      <c r="N299" s="14">
        <v>4263.3</v>
      </c>
      <c r="O299" s="14">
        <v>4294.87</v>
      </c>
      <c r="P299" s="14">
        <v>4267.27</v>
      </c>
      <c r="Q299" s="14">
        <v>4282.52</v>
      </c>
      <c r="R299" s="14">
        <v>4243.400000000001</v>
      </c>
      <c r="S299" s="14">
        <v>4192.72</v>
      </c>
      <c r="T299" s="14">
        <v>4237.29</v>
      </c>
      <c r="U299" s="14">
        <v>4009.8600000000006</v>
      </c>
      <c r="V299" s="14">
        <v>4164.72</v>
      </c>
      <c r="W299" s="14">
        <v>4238.280000000001</v>
      </c>
      <c r="X299" s="14">
        <v>4045.05</v>
      </c>
      <c r="Y299" s="17">
        <v>3832.1800000000003</v>
      </c>
      <c r="Z299" s="79"/>
    </row>
    <row r="300" spans="1:26" ht="12.75">
      <c r="A300" s="35">
        <v>43965</v>
      </c>
      <c r="B300" s="30">
        <v>3788.4100000000003</v>
      </c>
      <c r="C300" s="14">
        <v>3724.2900000000004</v>
      </c>
      <c r="D300" s="14">
        <v>3695.7300000000005</v>
      </c>
      <c r="E300" s="14">
        <v>3667.13</v>
      </c>
      <c r="F300" s="14">
        <v>3648.2800000000007</v>
      </c>
      <c r="G300" s="14">
        <v>3705.4800000000005</v>
      </c>
      <c r="H300" s="14">
        <v>3823.0200000000004</v>
      </c>
      <c r="I300" s="14">
        <v>3823.34</v>
      </c>
      <c r="J300" s="14">
        <v>4065.4300000000003</v>
      </c>
      <c r="K300" s="14">
        <v>4220.37</v>
      </c>
      <c r="L300" s="14">
        <v>4225.37</v>
      </c>
      <c r="M300" s="14">
        <v>4233.96</v>
      </c>
      <c r="N300" s="14">
        <v>4235.51</v>
      </c>
      <c r="O300" s="14">
        <v>4232.330000000001</v>
      </c>
      <c r="P300" s="14">
        <v>4136.2</v>
      </c>
      <c r="Q300" s="14">
        <v>4100.12</v>
      </c>
      <c r="R300" s="14">
        <v>4058.3200000000006</v>
      </c>
      <c r="S300" s="14">
        <v>4029.5700000000006</v>
      </c>
      <c r="T300" s="14">
        <v>4064.5400000000004</v>
      </c>
      <c r="U300" s="14">
        <v>3972.4700000000003</v>
      </c>
      <c r="V300" s="14">
        <v>4066.76</v>
      </c>
      <c r="W300" s="14">
        <v>4051.9800000000005</v>
      </c>
      <c r="X300" s="14">
        <v>3934.5700000000006</v>
      </c>
      <c r="Y300" s="17">
        <v>3788.2200000000003</v>
      </c>
      <c r="Z300" s="79"/>
    </row>
    <row r="301" spans="1:26" ht="12.75">
      <c r="A301" s="35">
        <v>43966</v>
      </c>
      <c r="B301" s="30">
        <v>3794.0200000000004</v>
      </c>
      <c r="C301" s="14">
        <v>3721.3100000000004</v>
      </c>
      <c r="D301" s="14">
        <v>3674.8300000000004</v>
      </c>
      <c r="E301" s="14">
        <v>3590.84</v>
      </c>
      <c r="F301" s="14">
        <v>3603.2900000000004</v>
      </c>
      <c r="G301" s="14">
        <v>3663.9100000000003</v>
      </c>
      <c r="H301" s="14">
        <v>3815.8500000000004</v>
      </c>
      <c r="I301" s="14">
        <v>3851.4400000000005</v>
      </c>
      <c r="J301" s="14">
        <v>4117.46</v>
      </c>
      <c r="K301" s="14">
        <v>4241.22</v>
      </c>
      <c r="L301" s="14">
        <v>4295.750000000001</v>
      </c>
      <c r="M301" s="14">
        <v>4291.63</v>
      </c>
      <c r="N301" s="14">
        <v>4320.17</v>
      </c>
      <c r="O301" s="14">
        <v>4331.42</v>
      </c>
      <c r="P301" s="14">
        <v>4317.38</v>
      </c>
      <c r="Q301" s="14">
        <v>4221.580000000001</v>
      </c>
      <c r="R301" s="14">
        <v>4201.13</v>
      </c>
      <c r="S301" s="14">
        <v>4179.18</v>
      </c>
      <c r="T301" s="14">
        <v>4212.250000000001</v>
      </c>
      <c r="U301" s="14">
        <v>4069.9300000000003</v>
      </c>
      <c r="V301" s="14">
        <v>4221.04</v>
      </c>
      <c r="W301" s="14">
        <v>4220.500000000001</v>
      </c>
      <c r="X301" s="14">
        <v>4116.13</v>
      </c>
      <c r="Y301" s="17">
        <v>3874.4700000000003</v>
      </c>
      <c r="Z301" s="79"/>
    </row>
    <row r="302" spans="1:26" ht="12.75">
      <c r="A302" s="35">
        <v>43967</v>
      </c>
      <c r="B302" s="30">
        <v>3896.13</v>
      </c>
      <c r="C302" s="14">
        <v>3830.7700000000004</v>
      </c>
      <c r="D302" s="14">
        <v>3740.2000000000003</v>
      </c>
      <c r="E302" s="14">
        <v>3712.38</v>
      </c>
      <c r="F302" s="14">
        <v>3694.05</v>
      </c>
      <c r="G302" s="14">
        <v>3738.8600000000006</v>
      </c>
      <c r="H302" s="14">
        <v>3811.8600000000006</v>
      </c>
      <c r="I302" s="14">
        <v>3823.9700000000003</v>
      </c>
      <c r="J302" s="14">
        <v>3987.4500000000003</v>
      </c>
      <c r="K302" s="14">
        <v>4162.830000000001</v>
      </c>
      <c r="L302" s="14">
        <v>4288.46</v>
      </c>
      <c r="M302" s="14">
        <v>4308.05</v>
      </c>
      <c r="N302" s="14">
        <v>4354.02</v>
      </c>
      <c r="O302" s="14">
        <v>4367.1900000000005</v>
      </c>
      <c r="P302" s="14">
        <v>4315.43</v>
      </c>
      <c r="Q302" s="14">
        <v>4280.990000000001</v>
      </c>
      <c r="R302" s="14">
        <v>4230.81</v>
      </c>
      <c r="S302" s="14">
        <v>4230.29</v>
      </c>
      <c r="T302" s="14">
        <v>4221.96</v>
      </c>
      <c r="U302" s="14">
        <v>4239.13</v>
      </c>
      <c r="V302" s="14">
        <v>4406.4800000000005</v>
      </c>
      <c r="W302" s="14">
        <v>4450.46</v>
      </c>
      <c r="X302" s="14">
        <v>4255.6</v>
      </c>
      <c r="Y302" s="17">
        <v>3952.05</v>
      </c>
      <c r="Z302" s="79"/>
    </row>
    <row r="303" spans="1:26" ht="12.75">
      <c r="A303" s="35">
        <v>43968</v>
      </c>
      <c r="B303" s="30">
        <v>3911</v>
      </c>
      <c r="C303" s="14">
        <v>3818.9700000000003</v>
      </c>
      <c r="D303" s="14">
        <v>3731.13</v>
      </c>
      <c r="E303" s="14">
        <v>3610.7100000000005</v>
      </c>
      <c r="F303" s="14">
        <v>3595.9000000000005</v>
      </c>
      <c r="G303" s="14">
        <v>3646.8600000000006</v>
      </c>
      <c r="H303" s="14">
        <v>3764.7700000000004</v>
      </c>
      <c r="I303" s="14">
        <v>3778.7300000000005</v>
      </c>
      <c r="J303" s="14">
        <v>3862.88</v>
      </c>
      <c r="K303" s="14">
        <v>4110.860000000001</v>
      </c>
      <c r="L303" s="14">
        <v>4250.52</v>
      </c>
      <c r="M303" s="14">
        <v>4265.96</v>
      </c>
      <c r="N303" s="14">
        <v>4275.35</v>
      </c>
      <c r="O303" s="14">
        <v>4226.35</v>
      </c>
      <c r="P303" s="14">
        <v>4157.7</v>
      </c>
      <c r="Q303" s="14">
        <v>4134.21</v>
      </c>
      <c r="R303" s="14">
        <v>4048.0000000000005</v>
      </c>
      <c r="S303" s="14">
        <v>3978.9400000000005</v>
      </c>
      <c r="T303" s="14">
        <v>4035.7400000000007</v>
      </c>
      <c r="U303" s="14">
        <v>4117.09</v>
      </c>
      <c r="V303" s="14">
        <v>4318.360000000001</v>
      </c>
      <c r="W303" s="14">
        <v>4306.89</v>
      </c>
      <c r="X303" s="14">
        <v>4195.77</v>
      </c>
      <c r="Y303" s="17">
        <v>3910.84</v>
      </c>
      <c r="Z303" s="79"/>
    </row>
    <row r="304" spans="1:26" ht="12.75">
      <c r="A304" s="35">
        <v>43969</v>
      </c>
      <c r="B304" s="30">
        <v>3917.4700000000003</v>
      </c>
      <c r="C304" s="14">
        <v>3822.1900000000005</v>
      </c>
      <c r="D304" s="14">
        <v>3769.9700000000003</v>
      </c>
      <c r="E304" s="14">
        <v>3737.2400000000002</v>
      </c>
      <c r="F304" s="14">
        <v>3708.1500000000005</v>
      </c>
      <c r="G304" s="14">
        <v>3771.9300000000003</v>
      </c>
      <c r="H304" s="14">
        <v>3879.4300000000003</v>
      </c>
      <c r="I304" s="14">
        <v>4003.7900000000004</v>
      </c>
      <c r="J304" s="14">
        <v>4316.900000000001</v>
      </c>
      <c r="K304" s="14">
        <v>4489.05</v>
      </c>
      <c r="L304" s="14">
        <v>4524.35</v>
      </c>
      <c r="M304" s="14">
        <v>4619.02</v>
      </c>
      <c r="N304" s="14">
        <v>4524.21</v>
      </c>
      <c r="O304" s="14">
        <v>4580.580000000001</v>
      </c>
      <c r="P304" s="14">
        <v>4505.080000000001</v>
      </c>
      <c r="Q304" s="14">
        <v>4468.4400000000005</v>
      </c>
      <c r="R304" s="14">
        <v>4444.780000000001</v>
      </c>
      <c r="S304" s="14">
        <v>4425.070000000001</v>
      </c>
      <c r="T304" s="14">
        <v>4425.76</v>
      </c>
      <c r="U304" s="14">
        <v>4362.81</v>
      </c>
      <c r="V304" s="14">
        <v>4379.1900000000005</v>
      </c>
      <c r="W304" s="14">
        <v>4421.39</v>
      </c>
      <c r="X304" s="14">
        <v>4242.110000000001</v>
      </c>
      <c r="Y304" s="17">
        <v>3969.7000000000003</v>
      </c>
      <c r="Z304" s="79"/>
    </row>
    <row r="305" spans="1:26" ht="12.75">
      <c r="A305" s="35">
        <v>43970</v>
      </c>
      <c r="B305" s="30">
        <v>3910.21</v>
      </c>
      <c r="C305" s="14">
        <v>3813.7900000000004</v>
      </c>
      <c r="D305" s="14">
        <v>3719.3300000000004</v>
      </c>
      <c r="E305" s="14">
        <v>3524.09</v>
      </c>
      <c r="F305" s="14">
        <v>3503.7500000000005</v>
      </c>
      <c r="G305" s="14">
        <v>3722.3</v>
      </c>
      <c r="H305" s="14">
        <v>3846.51</v>
      </c>
      <c r="I305" s="14">
        <v>4012.2200000000003</v>
      </c>
      <c r="J305" s="14">
        <v>4390.54</v>
      </c>
      <c r="K305" s="14">
        <v>4484.51</v>
      </c>
      <c r="L305" s="14">
        <v>4496.860000000001</v>
      </c>
      <c r="M305" s="14">
        <v>4491.750000000001</v>
      </c>
      <c r="N305" s="14">
        <v>4522.530000000001</v>
      </c>
      <c r="O305" s="14">
        <v>4541.18</v>
      </c>
      <c r="P305" s="14">
        <v>4500.000000000001</v>
      </c>
      <c r="Q305" s="14">
        <v>4523.54</v>
      </c>
      <c r="R305" s="14">
        <v>4437.740000000001</v>
      </c>
      <c r="S305" s="14">
        <v>4400.27</v>
      </c>
      <c r="T305" s="14">
        <v>4370.95</v>
      </c>
      <c r="U305" s="14">
        <v>4194.3</v>
      </c>
      <c r="V305" s="14">
        <v>4303.1</v>
      </c>
      <c r="W305" s="14">
        <v>4354.030000000001</v>
      </c>
      <c r="X305" s="14">
        <v>4178.97</v>
      </c>
      <c r="Y305" s="17">
        <v>3972.67</v>
      </c>
      <c r="Z305" s="79"/>
    </row>
    <row r="306" spans="1:26" ht="12.75">
      <c r="A306" s="35">
        <v>43971</v>
      </c>
      <c r="B306" s="30">
        <v>3885.84</v>
      </c>
      <c r="C306" s="14">
        <v>3817.59</v>
      </c>
      <c r="D306" s="14">
        <v>3743.8600000000006</v>
      </c>
      <c r="E306" s="14">
        <v>3541.1400000000003</v>
      </c>
      <c r="F306" s="14">
        <v>3531.5300000000007</v>
      </c>
      <c r="G306" s="14">
        <v>3732.2500000000005</v>
      </c>
      <c r="H306" s="14">
        <v>3918.8200000000006</v>
      </c>
      <c r="I306" s="14">
        <v>4039.1800000000003</v>
      </c>
      <c r="J306" s="14">
        <v>4320.37</v>
      </c>
      <c r="K306" s="14">
        <v>4467.4400000000005</v>
      </c>
      <c r="L306" s="14">
        <v>4521.67</v>
      </c>
      <c r="M306" s="14">
        <v>4464.85</v>
      </c>
      <c r="N306" s="14">
        <v>4474.750000000001</v>
      </c>
      <c r="O306" s="14">
        <v>4489.660000000001</v>
      </c>
      <c r="P306" s="14">
        <v>4455.12</v>
      </c>
      <c r="Q306" s="14">
        <v>4450.04</v>
      </c>
      <c r="R306" s="14">
        <v>4389.320000000001</v>
      </c>
      <c r="S306" s="14">
        <v>4369.160000000001</v>
      </c>
      <c r="T306" s="14">
        <v>4401.89</v>
      </c>
      <c r="U306" s="14">
        <v>4300.76</v>
      </c>
      <c r="V306" s="14">
        <v>4346.42</v>
      </c>
      <c r="W306" s="14">
        <v>4370.38</v>
      </c>
      <c r="X306" s="14">
        <v>4244.64</v>
      </c>
      <c r="Y306" s="17">
        <v>4037.6000000000004</v>
      </c>
      <c r="Z306" s="79"/>
    </row>
    <row r="307" spans="1:26" ht="12.75">
      <c r="A307" s="35">
        <v>43972</v>
      </c>
      <c r="B307" s="30">
        <v>3933.4300000000003</v>
      </c>
      <c r="C307" s="14">
        <v>3773.1200000000003</v>
      </c>
      <c r="D307" s="14">
        <v>3681.5800000000004</v>
      </c>
      <c r="E307" s="14">
        <v>3108.6900000000005</v>
      </c>
      <c r="F307" s="14">
        <v>3502.4600000000005</v>
      </c>
      <c r="G307" s="14">
        <v>3729.5700000000006</v>
      </c>
      <c r="H307" s="14">
        <v>3887.6000000000004</v>
      </c>
      <c r="I307" s="14">
        <v>3998.4300000000003</v>
      </c>
      <c r="J307" s="14">
        <v>4454.860000000001</v>
      </c>
      <c r="K307" s="14">
        <v>5180.6900000000005</v>
      </c>
      <c r="L307" s="14">
        <v>5169.06</v>
      </c>
      <c r="M307" s="14">
        <v>5170.2300000000005</v>
      </c>
      <c r="N307" s="42">
        <v>5166.29</v>
      </c>
      <c r="O307" s="14">
        <v>5167.54</v>
      </c>
      <c r="P307" s="14">
        <v>5044.62</v>
      </c>
      <c r="Q307" s="14">
        <v>4867.62</v>
      </c>
      <c r="R307" s="14">
        <v>4657.89</v>
      </c>
      <c r="S307" s="14">
        <v>4659.01</v>
      </c>
      <c r="T307" s="14">
        <v>4543.18</v>
      </c>
      <c r="U307" s="14">
        <v>4405.320000000001</v>
      </c>
      <c r="V307" s="14">
        <v>4362.1</v>
      </c>
      <c r="W307" s="14">
        <v>4280.89</v>
      </c>
      <c r="X307" s="14">
        <v>4050.8500000000004</v>
      </c>
      <c r="Y307" s="17">
        <v>3945.9100000000003</v>
      </c>
      <c r="Z307" s="79"/>
    </row>
    <row r="308" spans="1:26" ht="12.75">
      <c r="A308" s="35">
        <v>43973</v>
      </c>
      <c r="B308" s="30">
        <v>3964.6800000000003</v>
      </c>
      <c r="C308" s="14">
        <v>3832.1600000000003</v>
      </c>
      <c r="D308" s="14">
        <v>3765.09</v>
      </c>
      <c r="E308" s="14">
        <v>3672.1000000000004</v>
      </c>
      <c r="F308" s="14">
        <v>3663.6500000000005</v>
      </c>
      <c r="G308" s="14">
        <v>3773.09</v>
      </c>
      <c r="H308" s="14">
        <v>3939.5300000000007</v>
      </c>
      <c r="I308" s="14">
        <v>4046.6100000000006</v>
      </c>
      <c r="J308" s="14">
        <v>4268.780000000001</v>
      </c>
      <c r="K308" s="14">
        <v>4400.750000000001</v>
      </c>
      <c r="L308" s="14">
        <v>4397.820000000001</v>
      </c>
      <c r="M308" s="14">
        <v>4393.18</v>
      </c>
      <c r="N308" s="14">
        <v>4412.9400000000005</v>
      </c>
      <c r="O308" s="14">
        <v>4418.35</v>
      </c>
      <c r="P308" s="14">
        <v>4359.59</v>
      </c>
      <c r="Q308" s="14">
        <v>4354.570000000001</v>
      </c>
      <c r="R308" s="14">
        <v>4319.29</v>
      </c>
      <c r="S308" s="14">
        <v>4292.76</v>
      </c>
      <c r="T308" s="14">
        <v>4282.1900000000005</v>
      </c>
      <c r="U308" s="14">
        <v>4231.76</v>
      </c>
      <c r="V308" s="14">
        <v>4272.89</v>
      </c>
      <c r="W308" s="14">
        <v>4332.750000000001</v>
      </c>
      <c r="X308" s="14">
        <v>4246.85</v>
      </c>
      <c r="Y308" s="17">
        <v>4062.2000000000003</v>
      </c>
      <c r="Z308" s="79"/>
    </row>
    <row r="309" spans="1:26" ht="12.75">
      <c r="A309" s="35">
        <v>43974</v>
      </c>
      <c r="B309" s="30">
        <v>3990.7200000000003</v>
      </c>
      <c r="C309" s="14">
        <v>3914.7800000000007</v>
      </c>
      <c r="D309" s="14">
        <v>3875.0600000000004</v>
      </c>
      <c r="E309" s="14">
        <v>3810.5400000000004</v>
      </c>
      <c r="F309" s="14">
        <v>3791.26</v>
      </c>
      <c r="G309" s="14">
        <v>3815.3700000000003</v>
      </c>
      <c r="H309" s="14">
        <v>3884.5800000000004</v>
      </c>
      <c r="I309" s="14">
        <v>3913.0300000000007</v>
      </c>
      <c r="J309" s="14">
        <v>4074.34</v>
      </c>
      <c r="K309" s="14">
        <v>4202.820000000001</v>
      </c>
      <c r="L309" s="14">
        <v>4268.780000000001</v>
      </c>
      <c r="M309" s="14">
        <v>4272.580000000001</v>
      </c>
      <c r="N309" s="14">
        <v>4278.18</v>
      </c>
      <c r="O309" s="14">
        <v>4272.47</v>
      </c>
      <c r="P309" s="14">
        <v>4265.740000000001</v>
      </c>
      <c r="Q309" s="14">
        <v>4260.71</v>
      </c>
      <c r="R309" s="14">
        <v>4259.1900000000005</v>
      </c>
      <c r="S309" s="14">
        <v>4247.46</v>
      </c>
      <c r="T309" s="14">
        <v>4268.080000000001</v>
      </c>
      <c r="U309" s="14">
        <v>4277.160000000001</v>
      </c>
      <c r="V309" s="14">
        <v>4337.56</v>
      </c>
      <c r="W309" s="14">
        <v>4335.31</v>
      </c>
      <c r="X309" s="14">
        <v>4226.650000000001</v>
      </c>
      <c r="Y309" s="17">
        <v>4052.2300000000005</v>
      </c>
      <c r="Z309" s="79"/>
    </row>
    <row r="310" spans="1:26" ht="12.75">
      <c r="A310" s="35">
        <v>43975</v>
      </c>
      <c r="B310" s="30">
        <v>3941.9300000000003</v>
      </c>
      <c r="C310" s="14">
        <v>3847.1100000000006</v>
      </c>
      <c r="D310" s="14">
        <v>3788.1000000000004</v>
      </c>
      <c r="E310" s="14">
        <v>3697.8900000000003</v>
      </c>
      <c r="F310" s="14">
        <v>3546.2100000000005</v>
      </c>
      <c r="G310" s="14">
        <v>3658.8900000000003</v>
      </c>
      <c r="H310" s="14">
        <v>3725.7900000000004</v>
      </c>
      <c r="I310" s="14">
        <v>3822.1600000000003</v>
      </c>
      <c r="J310" s="14">
        <v>3863.5200000000004</v>
      </c>
      <c r="K310" s="14">
        <v>4024.6100000000006</v>
      </c>
      <c r="L310" s="14">
        <v>4057.7800000000007</v>
      </c>
      <c r="M310" s="14">
        <v>4127.01</v>
      </c>
      <c r="N310" s="14">
        <v>4117.55</v>
      </c>
      <c r="O310" s="14">
        <v>4107.650000000001</v>
      </c>
      <c r="P310" s="14">
        <v>4083.3300000000004</v>
      </c>
      <c r="Q310" s="14">
        <v>4069.4600000000005</v>
      </c>
      <c r="R310" s="14">
        <v>4029.3700000000003</v>
      </c>
      <c r="S310" s="14">
        <v>4040.0800000000004</v>
      </c>
      <c r="T310" s="14">
        <v>4094.6100000000006</v>
      </c>
      <c r="U310" s="14">
        <v>4160.01</v>
      </c>
      <c r="V310" s="14">
        <v>4272.820000000001</v>
      </c>
      <c r="W310" s="14">
        <v>4248.51</v>
      </c>
      <c r="X310" s="14">
        <v>4135.51</v>
      </c>
      <c r="Y310" s="17">
        <v>3930.3100000000004</v>
      </c>
      <c r="Z310" s="79"/>
    </row>
    <row r="311" spans="1:26" ht="12.75">
      <c r="A311" s="35">
        <v>43976</v>
      </c>
      <c r="B311" s="30">
        <v>3892.8900000000003</v>
      </c>
      <c r="C311" s="14">
        <v>3760.7300000000005</v>
      </c>
      <c r="D311" s="14">
        <v>2951.8300000000004</v>
      </c>
      <c r="E311" s="14">
        <v>2951.8300000000004</v>
      </c>
      <c r="F311" s="14">
        <v>2951.8300000000004</v>
      </c>
      <c r="G311" s="14">
        <v>3663.9200000000005</v>
      </c>
      <c r="H311" s="14">
        <v>3860.3100000000004</v>
      </c>
      <c r="I311" s="14">
        <v>4007.4000000000005</v>
      </c>
      <c r="J311" s="14">
        <v>4222.64</v>
      </c>
      <c r="K311" s="14">
        <v>4275.830000000001</v>
      </c>
      <c r="L311" s="14">
        <v>4396.81</v>
      </c>
      <c r="M311" s="14">
        <v>4381.27</v>
      </c>
      <c r="N311" s="14">
        <v>4413.2</v>
      </c>
      <c r="O311" s="14">
        <v>4436.56</v>
      </c>
      <c r="P311" s="14">
        <v>4368.27</v>
      </c>
      <c r="Q311" s="14">
        <v>4364.4400000000005</v>
      </c>
      <c r="R311" s="14">
        <v>4298.79</v>
      </c>
      <c r="S311" s="14">
        <v>4239.4400000000005</v>
      </c>
      <c r="T311" s="14">
        <v>4231.46</v>
      </c>
      <c r="U311" s="14">
        <v>4094.8700000000003</v>
      </c>
      <c r="V311" s="14">
        <v>4192.860000000001</v>
      </c>
      <c r="W311" s="14">
        <v>4346.56</v>
      </c>
      <c r="X311" s="14">
        <v>4203.610000000001</v>
      </c>
      <c r="Y311" s="17">
        <v>3997.6800000000003</v>
      </c>
      <c r="Z311" s="79"/>
    </row>
    <row r="312" spans="1:26" ht="12.75">
      <c r="A312" s="35">
        <v>43977</v>
      </c>
      <c r="B312" s="30">
        <v>3877.6100000000006</v>
      </c>
      <c r="C312" s="14">
        <v>3714.51</v>
      </c>
      <c r="D312" s="14">
        <v>2954.4900000000002</v>
      </c>
      <c r="E312" s="14">
        <v>2951.8300000000004</v>
      </c>
      <c r="F312" s="14">
        <v>2952.8500000000004</v>
      </c>
      <c r="G312" s="14">
        <v>3669.4300000000003</v>
      </c>
      <c r="H312" s="14">
        <v>3901.0800000000004</v>
      </c>
      <c r="I312" s="14">
        <v>4040.0300000000007</v>
      </c>
      <c r="J312" s="14">
        <v>4213.55</v>
      </c>
      <c r="K312" s="14">
        <v>4355.42</v>
      </c>
      <c r="L312" s="14">
        <v>4390.87</v>
      </c>
      <c r="M312" s="14">
        <v>4404.490000000001</v>
      </c>
      <c r="N312" s="14">
        <v>4394.56</v>
      </c>
      <c r="O312" s="14">
        <v>4519.63</v>
      </c>
      <c r="P312" s="14">
        <v>4386.610000000001</v>
      </c>
      <c r="Q312" s="14">
        <v>4387.34</v>
      </c>
      <c r="R312" s="14">
        <v>4237.87</v>
      </c>
      <c r="S312" s="14">
        <v>4232.21</v>
      </c>
      <c r="T312" s="14">
        <v>4227.610000000001</v>
      </c>
      <c r="U312" s="14">
        <v>4117.51</v>
      </c>
      <c r="V312" s="14">
        <v>4197.990000000001</v>
      </c>
      <c r="W312" s="14">
        <v>4291.39</v>
      </c>
      <c r="X312" s="14">
        <v>4168.990000000001</v>
      </c>
      <c r="Y312" s="17">
        <v>3943.46</v>
      </c>
      <c r="Z312" s="79"/>
    </row>
    <row r="313" spans="1:26" ht="12.75">
      <c r="A313" s="35">
        <v>43978</v>
      </c>
      <c r="B313" s="30">
        <v>3887.7300000000005</v>
      </c>
      <c r="C313" s="14">
        <v>3819.38</v>
      </c>
      <c r="D313" s="14">
        <v>3775.7500000000005</v>
      </c>
      <c r="E313" s="14">
        <v>3604.7000000000003</v>
      </c>
      <c r="F313" s="14">
        <v>3729.6600000000003</v>
      </c>
      <c r="G313" s="14">
        <v>3823.0600000000004</v>
      </c>
      <c r="H313" s="14">
        <v>3929.5700000000006</v>
      </c>
      <c r="I313" s="14">
        <v>4032.34</v>
      </c>
      <c r="J313" s="14">
        <v>4273.4400000000005</v>
      </c>
      <c r="K313" s="14">
        <v>4416.280000000001</v>
      </c>
      <c r="L313" s="14">
        <v>4517.6900000000005</v>
      </c>
      <c r="M313" s="14">
        <v>4507.09</v>
      </c>
      <c r="N313" s="14">
        <v>4517.4400000000005</v>
      </c>
      <c r="O313" s="14">
        <v>4601.35</v>
      </c>
      <c r="P313" s="14">
        <v>4566.1900000000005</v>
      </c>
      <c r="Q313" s="14">
        <v>4588.87</v>
      </c>
      <c r="R313" s="14">
        <v>4534.87</v>
      </c>
      <c r="S313" s="14">
        <v>4380.21</v>
      </c>
      <c r="T313" s="14">
        <v>4330.51</v>
      </c>
      <c r="U313" s="14">
        <v>4266.84</v>
      </c>
      <c r="V313" s="14">
        <v>4270.27</v>
      </c>
      <c r="W313" s="14">
        <v>4277.000000000001</v>
      </c>
      <c r="X313" s="14">
        <v>4228.12</v>
      </c>
      <c r="Y313" s="17">
        <v>4005.7400000000007</v>
      </c>
      <c r="Z313" s="79"/>
    </row>
    <row r="314" spans="1:26" ht="12.75">
      <c r="A314" s="35">
        <v>43979</v>
      </c>
      <c r="B314" s="30">
        <v>3883.6400000000003</v>
      </c>
      <c r="C314" s="14">
        <v>3792.63</v>
      </c>
      <c r="D314" s="14">
        <v>3729.8200000000006</v>
      </c>
      <c r="E314" s="14">
        <v>3685.2300000000005</v>
      </c>
      <c r="F314" s="14">
        <v>3680.13</v>
      </c>
      <c r="G314" s="14">
        <v>3795.6000000000004</v>
      </c>
      <c r="H314" s="14">
        <v>3937.3500000000004</v>
      </c>
      <c r="I314" s="14">
        <v>4052.1600000000003</v>
      </c>
      <c r="J314" s="14">
        <v>4376.55</v>
      </c>
      <c r="K314" s="14">
        <v>4591.92</v>
      </c>
      <c r="L314" s="14">
        <v>4628.39</v>
      </c>
      <c r="M314" s="14">
        <v>4659.400000000001</v>
      </c>
      <c r="N314" s="14">
        <v>4814.42</v>
      </c>
      <c r="O314" s="14">
        <v>4816.31</v>
      </c>
      <c r="P314" s="14">
        <v>4813.81</v>
      </c>
      <c r="Q314" s="14">
        <v>4813.780000000001</v>
      </c>
      <c r="R314" s="14">
        <v>4588.610000000001</v>
      </c>
      <c r="S314" s="14">
        <v>4526.990000000001</v>
      </c>
      <c r="T314" s="14">
        <v>4384.37</v>
      </c>
      <c r="U314" s="14">
        <v>4355.01</v>
      </c>
      <c r="V314" s="14">
        <v>4357.37</v>
      </c>
      <c r="W314" s="14">
        <v>4396.030000000001</v>
      </c>
      <c r="X314" s="14">
        <v>4246.38</v>
      </c>
      <c r="Y314" s="17">
        <v>3953.5200000000004</v>
      </c>
      <c r="Z314" s="79"/>
    </row>
    <row r="315" spans="1:26" ht="12.75">
      <c r="A315" s="35">
        <v>43980</v>
      </c>
      <c r="B315" s="30">
        <v>3926.01</v>
      </c>
      <c r="C315" s="14">
        <v>3854.6200000000003</v>
      </c>
      <c r="D315" s="14">
        <v>3768.2400000000002</v>
      </c>
      <c r="E315" s="14">
        <v>3715.51</v>
      </c>
      <c r="F315" s="14">
        <v>3714.2300000000005</v>
      </c>
      <c r="G315" s="14">
        <v>3822.13</v>
      </c>
      <c r="H315" s="14">
        <v>3934.1900000000005</v>
      </c>
      <c r="I315" s="14">
        <v>4062.8200000000006</v>
      </c>
      <c r="J315" s="14">
        <v>4394.360000000001</v>
      </c>
      <c r="K315" s="14">
        <v>4545.1900000000005</v>
      </c>
      <c r="L315" s="14">
        <v>4585.42</v>
      </c>
      <c r="M315" s="14">
        <v>5152.340000000001</v>
      </c>
      <c r="N315" s="14">
        <v>4975.45</v>
      </c>
      <c r="O315" s="14">
        <v>5132.14</v>
      </c>
      <c r="P315" s="14">
        <v>5134.420000000001</v>
      </c>
      <c r="Q315" s="14">
        <v>4764.740000000001</v>
      </c>
      <c r="R315" s="14">
        <v>4649.72</v>
      </c>
      <c r="S315" s="14">
        <v>4483.37</v>
      </c>
      <c r="T315" s="14">
        <v>4431.360000000001</v>
      </c>
      <c r="U315" s="14">
        <v>4424.9400000000005</v>
      </c>
      <c r="V315" s="14">
        <v>4400.06</v>
      </c>
      <c r="W315" s="14">
        <v>4413.45</v>
      </c>
      <c r="X315" s="14">
        <v>4271.76</v>
      </c>
      <c r="Y315" s="17">
        <v>4019.88</v>
      </c>
      <c r="Z315" s="79"/>
    </row>
    <row r="316" spans="1:26" ht="12.75">
      <c r="A316" s="35">
        <v>43981</v>
      </c>
      <c r="B316" s="30">
        <v>3947.2400000000002</v>
      </c>
      <c r="C316" s="14">
        <v>3903.7400000000002</v>
      </c>
      <c r="D316" s="14">
        <v>3846.3900000000003</v>
      </c>
      <c r="E316" s="14">
        <v>3789.4700000000003</v>
      </c>
      <c r="F316" s="14">
        <v>3765.6800000000003</v>
      </c>
      <c r="G316" s="14">
        <v>3791.76</v>
      </c>
      <c r="H316" s="14">
        <v>3823.88</v>
      </c>
      <c r="I316" s="14">
        <v>3883.6600000000003</v>
      </c>
      <c r="J316" s="14">
        <v>4025.17</v>
      </c>
      <c r="K316" s="14">
        <v>4203.76</v>
      </c>
      <c r="L316" s="14">
        <v>4290.72</v>
      </c>
      <c r="M316" s="14">
        <v>4297.71</v>
      </c>
      <c r="N316" s="14">
        <v>4365.01</v>
      </c>
      <c r="O316" s="14">
        <v>4293.62</v>
      </c>
      <c r="P316" s="14">
        <v>4291.1</v>
      </c>
      <c r="Q316" s="14">
        <v>4285.250000000001</v>
      </c>
      <c r="R316" s="14">
        <v>4277.45</v>
      </c>
      <c r="S316" s="14">
        <v>4284.29</v>
      </c>
      <c r="T316" s="14">
        <v>4297.06</v>
      </c>
      <c r="U316" s="14">
        <v>4295.89</v>
      </c>
      <c r="V316" s="14">
        <v>4285.530000000001</v>
      </c>
      <c r="W316" s="14">
        <v>4286.67</v>
      </c>
      <c r="X316" s="14">
        <v>4178.160000000001</v>
      </c>
      <c r="Y316" s="17">
        <v>3943.4500000000003</v>
      </c>
      <c r="Z316" s="79"/>
    </row>
    <row r="317" spans="1:26" ht="12.75">
      <c r="A317" s="35">
        <v>43982</v>
      </c>
      <c r="B317" s="30">
        <v>3887.9500000000003</v>
      </c>
      <c r="C317" s="14">
        <v>3830.7700000000004</v>
      </c>
      <c r="D317" s="14">
        <v>3794.2700000000004</v>
      </c>
      <c r="E317" s="14">
        <v>3725.8</v>
      </c>
      <c r="F317" s="14">
        <v>3677.8600000000006</v>
      </c>
      <c r="G317" s="14">
        <v>3711.9700000000003</v>
      </c>
      <c r="H317" s="14">
        <v>3734.3100000000004</v>
      </c>
      <c r="I317" s="14">
        <v>3703.7000000000003</v>
      </c>
      <c r="J317" s="14">
        <v>3845.1400000000003</v>
      </c>
      <c r="K317" s="14">
        <v>4100.000000000001</v>
      </c>
      <c r="L317" s="14">
        <v>4191.87</v>
      </c>
      <c r="M317" s="14">
        <v>4229.43</v>
      </c>
      <c r="N317" s="14">
        <v>4238.990000000001</v>
      </c>
      <c r="O317" s="14">
        <v>4248.320000000001</v>
      </c>
      <c r="P317" s="14">
        <v>4219.87</v>
      </c>
      <c r="Q317" s="14">
        <v>4177.37</v>
      </c>
      <c r="R317" s="14">
        <v>4192.500000000001</v>
      </c>
      <c r="S317" s="14">
        <v>4167.780000000001</v>
      </c>
      <c r="T317" s="14">
        <v>4260.72</v>
      </c>
      <c r="U317" s="14">
        <v>4265.110000000001</v>
      </c>
      <c r="V317" s="14">
        <v>4281.37</v>
      </c>
      <c r="W317" s="14">
        <v>4286.280000000001</v>
      </c>
      <c r="X317" s="14">
        <v>4094.8500000000004</v>
      </c>
      <c r="Y317" s="17">
        <v>3921.17</v>
      </c>
      <c r="Z317" s="79"/>
    </row>
    <row r="318" ht="13.5" thickBot="1"/>
    <row r="319" spans="1:25" ht="13.5" thickBot="1">
      <c r="A319" s="229" t="s">
        <v>59</v>
      </c>
      <c r="B319" s="231" t="s">
        <v>11</v>
      </c>
      <c r="C319" s="232"/>
      <c r="D319" s="232"/>
      <c r="E319" s="232"/>
      <c r="F319" s="232"/>
      <c r="G319" s="232"/>
      <c r="H319" s="232"/>
      <c r="I319" s="232"/>
      <c r="J319" s="232"/>
      <c r="K319" s="232"/>
      <c r="L319" s="232"/>
      <c r="M319" s="232"/>
      <c r="N319" s="232"/>
      <c r="O319" s="232"/>
      <c r="P319" s="232"/>
      <c r="Q319" s="232"/>
      <c r="R319" s="232"/>
      <c r="S319" s="232"/>
      <c r="T319" s="232"/>
      <c r="U319" s="232"/>
      <c r="V319" s="232"/>
      <c r="W319" s="232"/>
      <c r="X319" s="232"/>
      <c r="Y319" s="233"/>
    </row>
    <row r="320" spans="1:25" ht="24.75" thickBot="1">
      <c r="A320" s="312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ht="12.75">
      <c r="A321" s="34">
        <v>43952</v>
      </c>
      <c r="B321" s="29">
        <v>4113.96</v>
      </c>
      <c r="C321" s="15">
        <v>4061.95</v>
      </c>
      <c r="D321" s="15">
        <v>4010.86</v>
      </c>
      <c r="E321" s="15">
        <v>3973.61</v>
      </c>
      <c r="F321" s="15">
        <v>3934.41</v>
      </c>
      <c r="G321" s="15">
        <v>3915.59</v>
      </c>
      <c r="H321" s="15">
        <v>3925.79</v>
      </c>
      <c r="I321" s="15">
        <v>3921.04</v>
      </c>
      <c r="J321" s="15">
        <v>4045.7</v>
      </c>
      <c r="K321" s="15">
        <v>4105.94</v>
      </c>
      <c r="L321" s="15">
        <v>4134.33</v>
      </c>
      <c r="M321" s="15">
        <v>4127.63</v>
      </c>
      <c r="N321" s="15">
        <v>4115.4800000000005</v>
      </c>
      <c r="O321" s="15">
        <v>4115.03</v>
      </c>
      <c r="P321" s="15">
        <v>4106.28</v>
      </c>
      <c r="Q321" s="15">
        <v>4100.28</v>
      </c>
      <c r="R321" s="15">
        <v>4092.89</v>
      </c>
      <c r="S321" s="15">
        <v>4065</v>
      </c>
      <c r="T321" s="15">
        <v>4089.56</v>
      </c>
      <c r="U321" s="15">
        <v>4144.9</v>
      </c>
      <c r="V321" s="15">
        <v>4302.99</v>
      </c>
      <c r="W321" s="15">
        <v>4232.0199999999995</v>
      </c>
      <c r="X321" s="15">
        <v>4188.72</v>
      </c>
      <c r="Y321" s="16">
        <v>4077.37</v>
      </c>
      <c r="Z321" s="79"/>
    </row>
    <row r="322" spans="1:26" ht="12.75">
      <c r="A322" s="35">
        <v>43953</v>
      </c>
      <c r="B322" s="30">
        <v>4109.44</v>
      </c>
      <c r="C322" s="14">
        <v>4064.24</v>
      </c>
      <c r="D322" s="14">
        <v>4018.77</v>
      </c>
      <c r="E322" s="14">
        <v>3991.85</v>
      </c>
      <c r="F322" s="14">
        <v>3954.2200000000003</v>
      </c>
      <c r="G322" s="14">
        <v>3934.1</v>
      </c>
      <c r="H322" s="14">
        <v>3953.2799999999997</v>
      </c>
      <c r="I322" s="14">
        <v>3891.0699999999997</v>
      </c>
      <c r="J322" s="14">
        <v>4018.88</v>
      </c>
      <c r="K322" s="14">
        <v>4072.2200000000003</v>
      </c>
      <c r="L322" s="14">
        <v>4094.83</v>
      </c>
      <c r="M322" s="14">
        <v>4093.58</v>
      </c>
      <c r="N322" s="14">
        <v>4079.67</v>
      </c>
      <c r="O322" s="14">
        <v>4075.01</v>
      </c>
      <c r="P322" s="14">
        <v>4072.1499999999996</v>
      </c>
      <c r="Q322" s="14">
        <v>4067.79</v>
      </c>
      <c r="R322" s="14">
        <v>4070.3599999999997</v>
      </c>
      <c r="S322" s="14">
        <v>4048.99</v>
      </c>
      <c r="T322" s="14">
        <v>4076.17</v>
      </c>
      <c r="U322" s="14">
        <v>4095.41</v>
      </c>
      <c r="V322" s="14">
        <v>4195.34</v>
      </c>
      <c r="W322" s="14">
        <v>4164.94</v>
      </c>
      <c r="X322" s="14">
        <v>4114.7699999999995</v>
      </c>
      <c r="Y322" s="17">
        <v>4022.91</v>
      </c>
      <c r="Z322" s="79"/>
    </row>
    <row r="323" spans="1:26" ht="12.75">
      <c r="A323" s="35">
        <v>43954</v>
      </c>
      <c r="B323" s="30">
        <v>4090.83</v>
      </c>
      <c r="C323" s="14">
        <v>4020.7799999999997</v>
      </c>
      <c r="D323" s="14">
        <v>3886.8</v>
      </c>
      <c r="E323" s="14">
        <v>3742.05</v>
      </c>
      <c r="F323" s="14">
        <v>3578.24</v>
      </c>
      <c r="G323" s="14">
        <v>3583.76</v>
      </c>
      <c r="H323" s="14">
        <v>3726.71</v>
      </c>
      <c r="I323" s="14">
        <v>3215.02</v>
      </c>
      <c r="J323" s="14">
        <v>3889.0299999999997</v>
      </c>
      <c r="K323" s="14">
        <v>4049.12</v>
      </c>
      <c r="L323" s="14">
        <v>4083.02</v>
      </c>
      <c r="M323" s="14">
        <v>4083.39</v>
      </c>
      <c r="N323" s="14">
        <v>4065.02</v>
      </c>
      <c r="O323" s="14">
        <v>4040.91</v>
      </c>
      <c r="P323" s="14">
        <v>4023.46</v>
      </c>
      <c r="Q323" s="14">
        <v>4043.71</v>
      </c>
      <c r="R323" s="14">
        <v>4014.71</v>
      </c>
      <c r="S323" s="14">
        <v>3952.81</v>
      </c>
      <c r="T323" s="14">
        <v>4045.56</v>
      </c>
      <c r="U323" s="14">
        <v>4071.96</v>
      </c>
      <c r="V323" s="14">
        <v>4163.96</v>
      </c>
      <c r="W323" s="14">
        <v>4136.58</v>
      </c>
      <c r="X323" s="14">
        <v>4087.83</v>
      </c>
      <c r="Y323" s="17">
        <v>3920.86</v>
      </c>
      <c r="Z323" s="79"/>
    </row>
    <row r="324" spans="1:26" ht="12.75">
      <c r="A324" s="35">
        <v>43955</v>
      </c>
      <c r="B324" s="30">
        <v>4163.15</v>
      </c>
      <c r="C324" s="14">
        <v>4144.38</v>
      </c>
      <c r="D324" s="14">
        <v>4090.39</v>
      </c>
      <c r="E324" s="14">
        <v>4061.33</v>
      </c>
      <c r="F324" s="14">
        <v>4026.21</v>
      </c>
      <c r="G324" s="14">
        <v>4040.2200000000003</v>
      </c>
      <c r="H324" s="14">
        <v>4050.15</v>
      </c>
      <c r="I324" s="14">
        <v>4033.62</v>
      </c>
      <c r="J324" s="14">
        <v>4107.67</v>
      </c>
      <c r="K324" s="14">
        <v>4186.99</v>
      </c>
      <c r="L324" s="14">
        <v>4194.05</v>
      </c>
      <c r="M324" s="14">
        <v>4199.55</v>
      </c>
      <c r="N324" s="14">
        <v>4208.41</v>
      </c>
      <c r="O324" s="14">
        <v>4210.96</v>
      </c>
      <c r="P324" s="14">
        <v>4209.79</v>
      </c>
      <c r="Q324" s="14">
        <v>4209.44</v>
      </c>
      <c r="R324" s="14">
        <v>4212.28</v>
      </c>
      <c r="S324" s="14">
        <v>4208.44</v>
      </c>
      <c r="T324" s="14">
        <v>4202.57</v>
      </c>
      <c r="U324" s="14">
        <v>4233.82</v>
      </c>
      <c r="V324" s="14">
        <v>4391.74</v>
      </c>
      <c r="W324" s="14">
        <v>4335.79</v>
      </c>
      <c r="X324" s="14">
        <v>4240.38</v>
      </c>
      <c r="Y324" s="17">
        <v>4135.81</v>
      </c>
      <c r="Z324" s="79"/>
    </row>
    <row r="325" spans="1:26" ht="12.75">
      <c r="A325" s="35">
        <v>43956</v>
      </c>
      <c r="B325" s="30">
        <v>4223.2</v>
      </c>
      <c r="C325" s="14">
        <v>4150.099999999999</v>
      </c>
      <c r="D325" s="14">
        <v>4109.11</v>
      </c>
      <c r="E325" s="14">
        <v>4082.49</v>
      </c>
      <c r="F325" s="14">
        <v>4068.92</v>
      </c>
      <c r="G325" s="14">
        <v>4060.54</v>
      </c>
      <c r="H325" s="14">
        <v>4070.2799999999997</v>
      </c>
      <c r="I325" s="14">
        <v>4045.2200000000003</v>
      </c>
      <c r="J325" s="14">
        <v>4872.99</v>
      </c>
      <c r="K325" s="14">
        <v>4229.56</v>
      </c>
      <c r="L325" s="14">
        <v>4862.14</v>
      </c>
      <c r="M325" s="14">
        <v>4864.17</v>
      </c>
      <c r="N325" s="14">
        <v>4240.22</v>
      </c>
      <c r="O325" s="14">
        <v>4866.650000000001</v>
      </c>
      <c r="P325" s="14">
        <v>4243.41</v>
      </c>
      <c r="Q325" s="14">
        <v>4244.76</v>
      </c>
      <c r="R325" s="14">
        <v>4210.94</v>
      </c>
      <c r="S325" s="14">
        <v>4192.66</v>
      </c>
      <c r="T325" s="14">
        <v>4188.37</v>
      </c>
      <c r="U325" s="14">
        <v>4227.2</v>
      </c>
      <c r="V325" s="14">
        <v>4475.14</v>
      </c>
      <c r="W325" s="14">
        <v>4330.61</v>
      </c>
      <c r="X325" s="14">
        <v>4230.32</v>
      </c>
      <c r="Y325" s="17">
        <v>4123.2</v>
      </c>
      <c r="Z325" s="79"/>
    </row>
    <row r="326" spans="1:26" ht="12.75">
      <c r="A326" s="35">
        <v>43957</v>
      </c>
      <c r="B326" s="30">
        <v>4183.09</v>
      </c>
      <c r="C326" s="14">
        <v>4109.3</v>
      </c>
      <c r="D326" s="14">
        <v>4075.02</v>
      </c>
      <c r="E326" s="14">
        <v>4052.94</v>
      </c>
      <c r="F326" s="14">
        <v>4047.91</v>
      </c>
      <c r="G326" s="14">
        <v>4072.39</v>
      </c>
      <c r="H326" s="14">
        <v>4120.0199999999995</v>
      </c>
      <c r="I326" s="14">
        <v>4141.96</v>
      </c>
      <c r="J326" s="14">
        <v>4384.2699999999995</v>
      </c>
      <c r="K326" s="14">
        <v>4559.92</v>
      </c>
      <c r="L326" s="14">
        <v>4640.59</v>
      </c>
      <c r="M326" s="14">
        <v>4630.31</v>
      </c>
      <c r="N326" s="14">
        <v>4543.49</v>
      </c>
      <c r="O326" s="14">
        <v>4532.17</v>
      </c>
      <c r="P326" s="14">
        <v>4515.03</v>
      </c>
      <c r="Q326" s="14">
        <v>4543.81</v>
      </c>
      <c r="R326" s="14">
        <v>4539.29</v>
      </c>
      <c r="S326" s="14">
        <v>4861.63</v>
      </c>
      <c r="T326" s="14">
        <v>4523.2699999999995</v>
      </c>
      <c r="U326" s="14">
        <v>4502.0199999999995</v>
      </c>
      <c r="V326" s="14">
        <v>4593.22</v>
      </c>
      <c r="W326" s="14">
        <v>4625.64</v>
      </c>
      <c r="X326" s="14">
        <v>4850.54</v>
      </c>
      <c r="Y326" s="17">
        <v>4153.94</v>
      </c>
      <c r="Z326" s="79"/>
    </row>
    <row r="327" spans="1:26" ht="12.75">
      <c r="A327" s="35">
        <v>43958</v>
      </c>
      <c r="B327" s="30">
        <v>4157.45</v>
      </c>
      <c r="C327" s="14">
        <v>4095.81</v>
      </c>
      <c r="D327" s="14">
        <v>4051.5</v>
      </c>
      <c r="E327" s="14">
        <v>4021.16</v>
      </c>
      <c r="F327" s="14">
        <v>3998.77</v>
      </c>
      <c r="G327" s="14">
        <v>4053.35</v>
      </c>
      <c r="H327" s="14">
        <v>4063.88</v>
      </c>
      <c r="I327" s="14">
        <v>4082</v>
      </c>
      <c r="J327" s="14">
        <v>4188.49</v>
      </c>
      <c r="K327" s="14">
        <v>4388.28</v>
      </c>
      <c r="L327" s="14">
        <v>4505.88</v>
      </c>
      <c r="M327" s="14">
        <v>4509.01</v>
      </c>
      <c r="N327" s="14">
        <v>4543.05</v>
      </c>
      <c r="O327" s="14">
        <v>4637.47</v>
      </c>
      <c r="P327" s="14">
        <v>4545.53</v>
      </c>
      <c r="Q327" s="14">
        <v>4551.05</v>
      </c>
      <c r="R327" s="14">
        <v>4537.9800000000005</v>
      </c>
      <c r="S327" s="14">
        <v>4524.07</v>
      </c>
      <c r="T327" s="14">
        <v>4498.26</v>
      </c>
      <c r="U327" s="14">
        <v>4395.14</v>
      </c>
      <c r="V327" s="14">
        <v>4534.17</v>
      </c>
      <c r="W327" s="14">
        <v>4598</v>
      </c>
      <c r="X327" s="14">
        <v>4357.11</v>
      </c>
      <c r="Y327" s="17">
        <v>4134.38</v>
      </c>
      <c r="Z327" s="79"/>
    </row>
    <row r="328" spans="1:26" ht="12.75">
      <c r="A328" s="35">
        <v>43959</v>
      </c>
      <c r="B328" s="30">
        <v>4194.39</v>
      </c>
      <c r="C328" s="14">
        <v>4107.83</v>
      </c>
      <c r="D328" s="14">
        <v>4062.8999999999996</v>
      </c>
      <c r="E328" s="14">
        <v>4033.4</v>
      </c>
      <c r="F328" s="14">
        <v>4021.21</v>
      </c>
      <c r="G328" s="14">
        <v>4052.99</v>
      </c>
      <c r="H328" s="14">
        <v>4123.82</v>
      </c>
      <c r="I328" s="14">
        <v>4120.28</v>
      </c>
      <c r="J328" s="14">
        <v>4356.75</v>
      </c>
      <c r="K328" s="14">
        <v>4383.42</v>
      </c>
      <c r="L328" s="14">
        <v>4399.96</v>
      </c>
      <c r="M328" s="14">
        <v>4400.84</v>
      </c>
      <c r="N328" s="14">
        <v>4499.7300000000005</v>
      </c>
      <c r="O328" s="14">
        <v>4526.7699999999995</v>
      </c>
      <c r="P328" s="14">
        <v>4865.17</v>
      </c>
      <c r="Q328" s="14">
        <v>4862.59</v>
      </c>
      <c r="R328" s="14">
        <v>4480.25</v>
      </c>
      <c r="S328" s="14">
        <v>4439.32</v>
      </c>
      <c r="T328" s="14">
        <v>4453.55</v>
      </c>
      <c r="U328" s="14">
        <v>4220.599999999999</v>
      </c>
      <c r="V328" s="14">
        <v>4499.13</v>
      </c>
      <c r="W328" s="14">
        <v>4573.21</v>
      </c>
      <c r="X328" s="14">
        <v>4321.32</v>
      </c>
      <c r="Y328" s="17">
        <v>4151.9800000000005</v>
      </c>
      <c r="Z328" s="79"/>
    </row>
    <row r="329" spans="1:26" ht="12.75">
      <c r="A329" s="35">
        <v>43960</v>
      </c>
      <c r="B329" s="30">
        <v>4250.32</v>
      </c>
      <c r="C329" s="14">
        <v>4168.8</v>
      </c>
      <c r="D329" s="14">
        <v>4109.83</v>
      </c>
      <c r="E329" s="14">
        <v>4073.8999999999996</v>
      </c>
      <c r="F329" s="14">
        <v>4063.56</v>
      </c>
      <c r="G329" s="14">
        <v>4067.9399999999996</v>
      </c>
      <c r="H329" s="14">
        <v>4076.8199999999997</v>
      </c>
      <c r="I329" s="14">
        <v>4066.39</v>
      </c>
      <c r="J329" s="14">
        <v>4131.9</v>
      </c>
      <c r="K329" s="14">
        <v>4219.13</v>
      </c>
      <c r="L329" s="14">
        <v>4400.99</v>
      </c>
      <c r="M329" s="14">
        <v>4457.99</v>
      </c>
      <c r="N329" s="14">
        <v>4501.11</v>
      </c>
      <c r="O329" s="14">
        <v>4517.19</v>
      </c>
      <c r="P329" s="14">
        <v>4477.94</v>
      </c>
      <c r="Q329" s="14">
        <v>4472.16</v>
      </c>
      <c r="R329" s="14">
        <v>4471.08</v>
      </c>
      <c r="S329" s="14">
        <v>4475.36</v>
      </c>
      <c r="T329" s="14">
        <v>4425.91</v>
      </c>
      <c r="U329" s="14">
        <v>4493.7</v>
      </c>
      <c r="V329" s="14">
        <v>4636.39</v>
      </c>
      <c r="W329" s="14">
        <v>4553.31</v>
      </c>
      <c r="X329" s="14">
        <v>4392.79</v>
      </c>
      <c r="Y329" s="17">
        <v>4146.24</v>
      </c>
      <c r="Z329" s="79"/>
    </row>
    <row r="330" spans="1:26" ht="12.75">
      <c r="A330" s="35">
        <v>43961</v>
      </c>
      <c r="B330" s="30">
        <v>4245.59</v>
      </c>
      <c r="C330" s="14">
        <v>4148.38</v>
      </c>
      <c r="D330" s="14">
        <v>4071.1899999999996</v>
      </c>
      <c r="E330" s="14">
        <v>4036.12</v>
      </c>
      <c r="F330" s="14">
        <v>4001.5699999999997</v>
      </c>
      <c r="G330" s="14">
        <v>4033.67</v>
      </c>
      <c r="H330" s="14">
        <v>4054.41</v>
      </c>
      <c r="I330" s="14">
        <v>4009.84</v>
      </c>
      <c r="J330" s="14">
        <v>4168.32</v>
      </c>
      <c r="K330" s="14">
        <v>4318.38</v>
      </c>
      <c r="L330" s="14">
        <v>4498.3</v>
      </c>
      <c r="M330" s="14">
        <v>4503.84</v>
      </c>
      <c r="N330" s="14">
        <v>4496.37</v>
      </c>
      <c r="O330" s="14">
        <v>4496.99</v>
      </c>
      <c r="P330" s="14">
        <v>4390.64</v>
      </c>
      <c r="Q330" s="14">
        <v>4331.58</v>
      </c>
      <c r="R330" s="14">
        <v>4302.11</v>
      </c>
      <c r="S330" s="14">
        <v>4293.57</v>
      </c>
      <c r="T330" s="14">
        <v>4297.4800000000005</v>
      </c>
      <c r="U330" s="14">
        <v>4381.41</v>
      </c>
      <c r="V330" s="14">
        <v>4605.88</v>
      </c>
      <c r="W330" s="14">
        <v>4565.33</v>
      </c>
      <c r="X330" s="14">
        <v>4356.95</v>
      </c>
      <c r="Y330" s="17">
        <v>4117.81</v>
      </c>
      <c r="Z330" s="79"/>
    </row>
    <row r="331" spans="1:26" ht="12.75">
      <c r="A331" s="35">
        <v>43962</v>
      </c>
      <c r="B331" s="30">
        <v>4201.46</v>
      </c>
      <c r="C331" s="14">
        <v>4156.5199999999995</v>
      </c>
      <c r="D331" s="14">
        <v>4075.9399999999996</v>
      </c>
      <c r="E331" s="14">
        <v>4031.38</v>
      </c>
      <c r="F331" s="14">
        <v>3990.09</v>
      </c>
      <c r="G331" s="14">
        <v>4007.7799999999997</v>
      </c>
      <c r="H331" s="14">
        <v>4061.73</v>
      </c>
      <c r="I331" s="14">
        <v>4055.83</v>
      </c>
      <c r="J331" s="14">
        <v>4229.24</v>
      </c>
      <c r="K331" s="14">
        <v>4451.5199999999995</v>
      </c>
      <c r="L331" s="14">
        <v>4516.75</v>
      </c>
      <c r="M331" s="14">
        <v>4515.54</v>
      </c>
      <c r="N331" s="14">
        <v>4541.79</v>
      </c>
      <c r="O331" s="14">
        <v>4543.9800000000005</v>
      </c>
      <c r="P331" s="14">
        <v>4533.09</v>
      </c>
      <c r="Q331" s="14">
        <v>4517.19</v>
      </c>
      <c r="R331" s="14">
        <v>4509.3</v>
      </c>
      <c r="S331" s="14">
        <v>4510.349999999999</v>
      </c>
      <c r="T331" s="14">
        <v>4483.19</v>
      </c>
      <c r="U331" s="14">
        <v>4492.5</v>
      </c>
      <c r="V331" s="14">
        <v>4669.37</v>
      </c>
      <c r="W331" s="14">
        <v>4600.43</v>
      </c>
      <c r="X331" s="14">
        <v>4459.7</v>
      </c>
      <c r="Y331" s="17">
        <v>4183.7300000000005</v>
      </c>
      <c r="Z331" s="79"/>
    </row>
    <row r="332" spans="1:26" ht="12.75">
      <c r="A332" s="35">
        <v>43963</v>
      </c>
      <c r="B332" s="30">
        <v>4315.26</v>
      </c>
      <c r="C332" s="14">
        <v>4172.26</v>
      </c>
      <c r="D332" s="14">
        <v>4101.87</v>
      </c>
      <c r="E332" s="14">
        <v>4068.05</v>
      </c>
      <c r="F332" s="14">
        <v>4062.38</v>
      </c>
      <c r="G332" s="14">
        <v>4089.25</v>
      </c>
      <c r="H332" s="14">
        <v>4286.92</v>
      </c>
      <c r="I332" s="14">
        <v>4329.93</v>
      </c>
      <c r="J332" s="14">
        <v>4654.56</v>
      </c>
      <c r="K332" s="14">
        <v>4715.03</v>
      </c>
      <c r="L332" s="14">
        <v>4750.82</v>
      </c>
      <c r="M332" s="14">
        <v>4786.14</v>
      </c>
      <c r="N332" s="14">
        <v>4746.76</v>
      </c>
      <c r="O332" s="14">
        <v>4754.11</v>
      </c>
      <c r="P332" s="14">
        <v>4746.63</v>
      </c>
      <c r="Q332" s="14">
        <v>4768.44</v>
      </c>
      <c r="R332" s="14">
        <v>4737.19</v>
      </c>
      <c r="S332" s="14">
        <v>4697.96</v>
      </c>
      <c r="T332" s="14">
        <v>4712.61</v>
      </c>
      <c r="U332" s="14">
        <v>4598.97</v>
      </c>
      <c r="V332" s="14">
        <v>4665.36</v>
      </c>
      <c r="W332" s="14">
        <v>4658.63</v>
      </c>
      <c r="X332" s="14">
        <v>4495.72</v>
      </c>
      <c r="Y332" s="17">
        <v>4167.05</v>
      </c>
      <c r="Z332" s="79"/>
    </row>
    <row r="333" spans="1:26" ht="12.75">
      <c r="A333" s="35">
        <v>43964</v>
      </c>
      <c r="B333" s="30">
        <v>4063.55</v>
      </c>
      <c r="C333" s="14">
        <v>3993.48</v>
      </c>
      <c r="D333" s="14">
        <v>3942.02</v>
      </c>
      <c r="E333" s="14">
        <v>3904.08</v>
      </c>
      <c r="F333" s="14">
        <v>3904.29</v>
      </c>
      <c r="G333" s="14">
        <v>3921.13</v>
      </c>
      <c r="H333" s="14">
        <v>4082.35</v>
      </c>
      <c r="I333" s="14">
        <v>4084.8</v>
      </c>
      <c r="J333" s="14">
        <v>4265.69</v>
      </c>
      <c r="K333" s="14">
        <v>4331.62</v>
      </c>
      <c r="L333" s="14">
        <v>4442.16</v>
      </c>
      <c r="M333" s="14">
        <v>4614.71</v>
      </c>
      <c r="N333" s="14">
        <v>4526.49</v>
      </c>
      <c r="O333" s="14">
        <v>4558.06</v>
      </c>
      <c r="P333" s="14">
        <v>4530.46</v>
      </c>
      <c r="Q333" s="14">
        <v>4545.71</v>
      </c>
      <c r="R333" s="14">
        <v>4506.59</v>
      </c>
      <c r="S333" s="14">
        <v>4455.91</v>
      </c>
      <c r="T333" s="14">
        <v>4500.4800000000005</v>
      </c>
      <c r="U333" s="14">
        <v>4273.05</v>
      </c>
      <c r="V333" s="14">
        <v>4427.91</v>
      </c>
      <c r="W333" s="14">
        <v>4501.47</v>
      </c>
      <c r="X333" s="14">
        <v>4308.24</v>
      </c>
      <c r="Y333" s="17">
        <v>4095.37</v>
      </c>
      <c r="Z333" s="79"/>
    </row>
    <row r="334" spans="1:26" ht="12.75">
      <c r="A334" s="35">
        <v>43965</v>
      </c>
      <c r="B334" s="30">
        <v>4051.6</v>
      </c>
      <c r="C334" s="14">
        <v>3987.48</v>
      </c>
      <c r="D334" s="14">
        <v>3958.92</v>
      </c>
      <c r="E334" s="14">
        <v>3930.3199999999997</v>
      </c>
      <c r="F334" s="14">
        <v>3911.4700000000003</v>
      </c>
      <c r="G334" s="14">
        <v>3968.67</v>
      </c>
      <c r="H334" s="14">
        <v>4086.21</v>
      </c>
      <c r="I334" s="14">
        <v>4086.5299999999997</v>
      </c>
      <c r="J334" s="14">
        <v>4328.62</v>
      </c>
      <c r="K334" s="14">
        <v>4483.56</v>
      </c>
      <c r="L334" s="14">
        <v>4488.56</v>
      </c>
      <c r="M334" s="14">
        <v>4497.150000000001</v>
      </c>
      <c r="N334" s="14">
        <v>4498.7</v>
      </c>
      <c r="O334" s="14">
        <v>4495.5199999999995</v>
      </c>
      <c r="P334" s="14">
        <v>4399.39</v>
      </c>
      <c r="Q334" s="14">
        <v>4363.31</v>
      </c>
      <c r="R334" s="14">
        <v>4321.51</v>
      </c>
      <c r="S334" s="14">
        <v>4292.76</v>
      </c>
      <c r="T334" s="14">
        <v>4327.7300000000005</v>
      </c>
      <c r="U334" s="14">
        <v>4235.66</v>
      </c>
      <c r="V334" s="14">
        <v>4329.95</v>
      </c>
      <c r="W334" s="14">
        <v>4315.17</v>
      </c>
      <c r="X334" s="14">
        <v>4197.76</v>
      </c>
      <c r="Y334" s="17">
        <v>4051.41</v>
      </c>
      <c r="Z334" s="79"/>
    </row>
    <row r="335" spans="1:26" ht="12.75">
      <c r="A335" s="35">
        <v>43966</v>
      </c>
      <c r="B335" s="30">
        <v>4057.21</v>
      </c>
      <c r="C335" s="14">
        <v>3984.5</v>
      </c>
      <c r="D335" s="14">
        <v>3938.02</v>
      </c>
      <c r="E335" s="14">
        <v>3854.0299999999997</v>
      </c>
      <c r="F335" s="14">
        <v>3866.48</v>
      </c>
      <c r="G335" s="14">
        <v>3927.1</v>
      </c>
      <c r="H335" s="14">
        <v>4079.04</v>
      </c>
      <c r="I335" s="14">
        <v>4114.63</v>
      </c>
      <c r="J335" s="14">
        <v>4380.650000000001</v>
      </c>
      <c r="K335" s="14">
        <v>4504.41</v>
      </c>
      <c r="L335" s="14">
        <v>4558.94</v>
      </c>
      <c r="M335" s="14">
        <v>4554.82</v>
      </c>
      <c r="N335" s="14">
        <v>4583.36</v>
      </c>
      <c r="O335" s="14">
        <v>4594.61</v>
      </c>
      <c r="P335" s="14">
        <v>4580.57</v>
      </c>
      <c r="Q335" s="14">
        <v>4484.7699999999995</v>
      </c>
      <c r="R335" s="14">
        <v>4464.32</v>
      </c>
      <c r="S335" s="14">
        <v>4442.37</v>
      </c>
      <c r="T335" s="14">
        <v>4475.44</v>
      </c>
      <c r="U335" s="14">
        <v>4333.12</v>
      </c>
      <c r="V335" s="14">
        <v>4484.2300000000005</v>
      </c>
      <c r="W335" s="14">
        <v>4483.69</v>
      </c>
      <c r="X335" s="14">
        <v>4379.32</v>
      </c>
      <c r="Y335" s="17">
        <v>4137.66</v>
      </c>
      <c r="Z335" s="79"/>
    </row>
    <row r="336" spans="1:26" ht="12.75">
      <c r="A336" s="35">
        <v>43967</v>
      </c>
      <c r="B336" s="30">
        <v>4159.32</v>
      </c>
      <c r="C336" s="14">
        <v>4093.96</v>
      </c>
      <c r="D336" s="14">
        <v>4003.39</v>
      </c>
      <c r="E336" s="14">
        <v>3975.5699999999997</v>
      </c>
      <c r="F336" s="14">
        <v>3957.24</v>
      </c>
      <c r="G336" s="14">
        <v>4002.05</v>
      </c>
      <c r="H336" s="14">
        <v>4075.05</v>
      </c>
      <c r="I336" s="14">
        <v>4087.16</v>
      </c>
      <c r="J336" s="14">
        <v>4250.64</v>
      </c>
      <c r="K336" s="14">
        <v>4426.0199999999995</v>
      </c>
      <c r="L336" s="14">
        <v>4551.650000000001</v>
      </c>
      <c r="M336" s="14">
        <v>4571.24</v>
      </c>
      <c r="N336" s="14">
        <v>4617.21</v>
      </c>
      <c r="O336" s="14">
        <v>4630.38</v>
      </c>
      <c r="P336" s="14">
        <v>4578.62</v>
      </c>
      <c r="Q336" s="14">
        <v>4544.18</v>
      </c>
      <c r="R336" s="14">
        <v>4494</v>
      </c>
      <c r="S336" s="14">
        <v>4493.4800000000005</v>
      </c>
      <c r="T336" s="14">
        <v>4485.150000000001</v>
      </c>
      <c r="U336" s="14">
        <v>4502.32</v>
      </c>
      <c r="V336" s="14">
        <v>4669.67</v>
      </c>
      <c r="W336" s="14">
        <v>4713.650000000001</v>
      </c>
      <c r="X336" s="14">
        <v>4518.79</v>
      </c>
      <c r="Y336" s="17">
        <v>4215.24</v>
      </c>
      <c r="Z336" s="79"/>
    </row>
    <row r="337" spans="1:26" ht="12.75">
      <c r="A337" s="35">
        <v>43968</v>
      </c>
      <c r="B337" s="30">
        <v>4174.19</v>
      </c>
      <c r="C337" s="14">
        <v>4082.16</v>
      </c>
      <c r="D337" s="14">
        <v>3994.3199999999997</v>
      </c>
      <c r="E337" s="14">
        <v>3873.9</v>
      </c>
      <c r="F337" s="14">
        <v>3859.09</v>
      </c>
      <c r="G337" s="14">
        <v>3910.05</v>
      </c>
      <c r="H337" s="14">
        <v>4027.96</v>
      </c>
      <c r="I337" s="14">
        <v>4041.92</v>
      </c>
      <c r="J337" s="14">
        <v>4126.07</v>
      </c>
      <c r="K337" s="14">
        <v>4374.05</v>
      </c>
      <c r="L337" s="14">
        <v>4513.71</v>
      </c>
      <c r="M337" s="14">
        <v>4529.150000000001</v>
      </c>
      <c r="N337" s="14">
        <v>4538.54</v>
      </c>
      <c r="O337" s="14">
        <v>4489.54</v>
      </c>
      <c r="P337" s="14">
        <v>4420.89</v>
      </c>
      <c r="Q337" s="14">
        <v>4397.400000000001</v>
      </c>
      <c r="R337" s="14">
        <v>4311.19</v>
      </c>
      <c r="S337" s="14">
        <v>4242.13</v>
      </c>
      <c r="T337" s="14">
        <v>4298.93</v>
      </c>
      <c r="U337" s="14">
        <v>4380.28</v>
      </c>
      <c r="V337" s="14">
        <v>4581.55</v>
      </c>
      <c r="W337" s="14">
        <v>4570.08</v>
      </c>
      <c r="X337" s="14">
        <v>4458.96</v>
      </c>
      <c r="Y337" s="17">
        <v>4174.03</v>
      </c>
      <c r="Z337" s="79"/>
    </row>
    <row r="338" spans="1:26" ht="12.75">
      <c r="A338" s="35">
        <v>43969</v>
      </c>
      <c r="B338" s="30">
        <v>4180.66</v>
      </c>
      <c r="C338" s="14">
        <v>4085.38</v>
      </c>
      <c r="D338" s="14">
        <v>4033.16</v>
      </c>
      <c r="E338" s="14">
        <v>4000.43</v>
      </c>
      <c r="F338" s="14">
        <v>3971.34</v>
      </c>
      <c r="G338" s="14">
        <v>4035.12</v>
      </c>
      <c r="H338" s="14">
        <v>4142.62</v>
      </c>
      <c r="I338" s="14">
        <v>4266.9800000000005</v>
      </c>
      <c r="J338" s="14">
        <v>4580.09</v>
      </c>
      <c r="K338" s="14">
        <v>4752.24</v>
      </c>
      <c r="L338" s="14">
        <v>4787.54</v>
      </c>
      <c r="M338" s="14">
        <v>4882.21</v>
      </c>
      <c r="N338" s="14">
        <v>4787.400000000001</v>
      </c>
      <c r="O338" s="14">
        <v>4843.7699999999995</v>
      </c>
      <c r="P338" s="14">
        <v>4768.2699999999995</v>
      </c>
      <c r="Q338" s="14">
        <v>4731.63</v>
      </c>
      <c r="R338" s="14">
        <v>4707.97</v>
      </c>
      <c r="S338" s="14">
        <v>4688.26</v>
      </c>
      <c r="T338" s="14">
        <v>4688.95</v>
      </c>
      <c r="U338" s="14">
        <v>4626</v>
      </c>
      <c r="V338" s="14">
        <v>4642.38</v>
      </c>
      <c r="W338" s="14">
        <v>4684.58</v>
      </c>
      <c r="X338" s="14">
        <v>4505.3</v>
      </c>
      <c r="Y338" s="17">
        <v>4232.89</v>
      </c>
      <c r="Z338" s="79"/>
    </row>
    <row r="339" spans="1:26" ht="12.75">
      <c r="A339" s="35">
        <v>43970</v>
      </c>
      <c r="B339" s="30">
        <v>4173.4</v>
      </c>
      <c r="C339" s="14">
        <v>4076.98</v>
      </c>
      <c r="D339" s="14">
        <v>3982.52</v>
      </c>
      <c r="E339" s="14">
        <v>3787.2799999999997</v>
      </c>
      <c r="F339" s="14">
        <v>3766.94</v>
      </c>
      <c r="G339" s="14">
        <v>3985.49</v>
      </c>
      <c r="H339" s="14">
        <v>4109.7</v>
      </c>
      <c r="I339" s="14">
        <v>4275.41</v>
      </c>
      <c r="J339" s="14">
        <v>4653.7300000000005</v>
      </c>
      <c r="K339" s="14">
        <v>4747.7</v>
      </c>
      <c r="L339" s="14">
        <v>4760.05</v>
      </c>
      <c r="M339" s="14">
        <v>4754.94</v>
      </c>
      <c r="N339" s="14">
        <v>4785.72</v>
      </c>
      <c r="O339" s="14">
        <v>4804.37</v>
      </c>
      <c r="P339" s="14">
        <v>4763.19</v>
      </c>
      <c r="Q339" s="14">
        <v>4786.7300000000005</v>
      </c>
      <c r="R339" s="14">
        <v>4700.93</v>
      </c>
      <c r="S339" s="14">
        <v>4663.46</v>
      </c>
      <c r="T339" s="14">
        <v>4634.14</v>
      </c>
      <c r="U339" s="14">
        <v>4457.49</v>
      </c>
      <c r="V339" s="14">
        <v>4566.29</v>
      </c>
      <c r="W339" s="14">
        <v>4617.22</v>
      </c>
      <c r="X339" s="14">
        <v>4442.16</v>
      </c>
      <c r="Y339" s="17">
        <v>4235.86</v>
      </c>
      <c r="Z339" s="79"/>
    </row>
    <row r="340" spans="1:26" ht="12.75">
      <c r="A340" s="35">
        <v>43971</v>
      </c>
      <c r="B340" s="30">
        <v>4149.03</v>
      </c>
      <c r="C340" s="14">
        <v>4080.7799999999997</v>
      </c>
      <c r="D340" s="14">
        <v>4007.05</v>
      </c>
      <c r="E340" s="14">
        <v>3804.33</v>
      </c>
      <c r="F340" s="14">
        <v>3794.7200000000003</v>
      </c>
      <c r="G340" s="14">
        <v>3995.44</v>
      </c>
      <c r="H340" s="14">
        <v>4182.01</v>
      </c>
      <c r="I340" s="14">
        <v>4302.37</v>
      </c>
      <c r="J340" s="14">
        <v>4583.56</v>
      </c>
      <c r="K340" s="14">
        <v>4730.63</v>
      </c>
      <c r="L340" s="14">
        <v>4784.86</v>
      </c>
      <c r="M340" s="14">
        <v>4728.04</v>
      </c>
      <c r="N340" s="14">
        <v>4737.94</v>
      </c>
      <c r="O340" s="14">
        <v>4752.849999999999</v>
      </c>
      <c r="P340" s="14">
        <v>4718.31</v>
      </c>
      <c r="Q340" s="14">
        <v>4713.2300000000005</v>
      </c>
      <c r="R340" s="14">
        <v>4652.51</v>
      </c>
      <c r="S340" s="14">
        <v>4632.349999999999</v>
      </c>
      <c r="T340" s="14">
        <v>4665.08</v>
      </c>
      <c r="U340" s="14">
        <v>4563.95</v>
      </c>
      <c r="V340" s="14">
        <v>4609.61</v>
      </c>
      <c r="W340" s="14">
        <v>4633.57</v>
      </c>
      <c r="X340" s="14">
        <v>4507.83</v>
      </c>
      <c r="Y340" s="17">
        <v>4300.79</v>
      </c>
      <c r="Z340" s="79"/>
    </row>
    <row r="341" spans="1:26" ht="12.75">
      <c r="A341" s="35">
        <v>43972</v>
      </c>
      <c r="B341" s="30">
        <v>4196.62</v>
      </c>
      <c r="C341" s="14">
        <v>4036.31</v>
      </c>
      <c r="D341" s="14">
        <v>3944.77</v>
      </c>
      <c r="E341" s="14">
        <v>3371.88</v>
      </c>
      <c r="F341" s="14">
        <v>3765.65</v>
      </c>
      <c r="G341" s="14">
        <v>3992.76</v>
      </c>
      <c r="H341" s="14">
        <v>4150.79</v>
      </c>
      <c r="I341" s="14">
        <v>4261.62</v>
      </c>
      <c r="J341" s="14">
        <v>4718.05</v>
      </c>
      <c r="K341" s="14">
        <v>5443.88</v>
      </c>
      <c r="L341" s="14">
        <v>5432.25</v>
      </c>
      <c r="M341" s="14">
        <v>5433.42</v>
      </c>
      <c r="N341" s="14">
        <v>5429.4800000000005</v>
      </c>
      <c r="O341" s="14">
        <v>5430.7300000000005</v>
      </c>
      <c r="P341" s="14">
        <v>5307.81</v>
      </c>
      <c r="Q341" s="14">
        <v>5130.81</v>
      </c>
      <c r="R341" s="14">
        <v>4921.08</v>
      </c>
      <c r="S341" s="14">
        <v>4922.2</v>
      </c>
      <c r="T341" s="14">
        <v>4806.37</v>
      </c>
      <c r="U341" s="14">
        <v>4668.51</v>
      </c>
      <c r="V341" s="14">
        <v>4625.29</v>
      </c>
      <c r="W341" s="14">
        <v>4544.08</v>
      </c>
      <c r="X341" s="14">
        <v>4314.04</v>
      </c>
      <c r="Y341" s="17">
        <v>4209.099999999999</v>
      </c>
      <c r="Z341" s="79"/>
    </row>
    <row r="342" spans="1:26" ht="12.75">
      <c r="A342" s="35">
        <v>43973</v>
      </c>
      <c r="B342" s="30">
        <v>4227.87</v>
      </c>
      <c r="C342" s="14">
        <v>4095.35</v>
      </c>
      <c r="D342" s="14">
        <v>4028.2799999999997</v>
      </c>
      <c r="E342" s="14">
        <v>3935.29</v>
      </c>
      <c r="F342" s="14">
        <v>3926.84</v>
      </c>
      <c r="G342" s="14">
        <v>4036.2799999999997</v>
      </c>
      <c r="H342" s="14">
        <v>4202.72</v>
      </c>
      <c r="I342" s="14">
        <v>4309.8</v>
      </c>
      <c r="J342" s="14">
        <v>4531.97</v>
      </c>
      <c r="K342" s="14">
        <v>4663.94</v>
      </c>
      <c r="L342" s="14">
        <v>4661.01</v>
      </c>
      <c r="M342" s="14">
        <v>4656.37</v>
      </c>
      <c r="N342" s="14">
        <v>4676.13</v>
      </c>
      <c r="O342" s="14">
        <v>4681.54</v>
      </c>
      <c r="P342" s="14">
        <v>4622.78</v>
      </c>
      <c r="Q342" s="14">
        <v>4617.76</v>
      </c>
      <c r="R342" s="14">
        <v>4582.4800000000005</v>
      </c>
      <c r="S342" s="14">
        <v>4555.95</v>
      </c>
      <c r="T342" s="14">
        <v>4545.38</v>
      </c>
      <c r="U342" s="14">
        <v>4494.95</v>
      </c>
      <c r="V342" s="14">
        <v>4536.08</v>
      </c>
      <c r="W342" s="14">
        <v>4595.94</v>
      </c>
      <c r="X342" s="14">
        <v>4510.04</v>
      </c>
      <c r="Y342" s="17">
        <v>4325.39</v>
      </c>
      <c r="Z342" s="79"/>
    </row>
    <row r="343" spans="1:26" ht="12.75">
      <c r="A343" s="35">
        <v>43974</v>
      </c>
      <c r="B343" s="30">
        <v>4253.91</v>
      </c>
      <c r="C343" s="14">
        <v>4177.97</v>
      </c>
      <c r="D343" s="14">
        <v>4138.25</v>
      </c>
      <c r="E343" s="14">
        <v>4073.73</v>
      </c>
      <c r="F343" s="14">
        <v>4054.45</v>
      </c>
      <c r="G343" s="14">
        <v>4078.56</v>
      </c>
      <c r="H343" s="14">
        <v>4147.7699999999995</v>
      </c>
      <c r="I343" s="14">
        <v>4176.22</v>
      </c>
      <c r="J343" s="14">
        <v>4337.53</v>
      </c>
      <c r="K343" s="14">
        <v>4466.01</v>
      </c>
      <c r="L343" s="14">
        <v>4531.97</v>
      </c>
      <c r="M343" s="14">
        <v>4535.7699999999995</v>
      </c>
      <c r="N343" s="14">
        <v>4541.37</v>
      </c>
      <c r="O343" s="14">
        <v>4535.66</v>
      </c>
      <c r="P343" s="14">
        <v>4528.93</v>
      </c>
      <c r="Q343" s="14">
        <v>4523.900000000001</v>
      </c>
      <c r="R343" s="14">
        <v>4522.38</v>
      </c>
      <c r="S343" s="14">
        <v>4510.650000000001</v>
      </c>
      <c r="T343" s="14">
        <v>4531.2699999999995</v>
      </c>
      <c r="U343" s="14">
        <v>4540.349999999999</v>
      </c>
      <c r="V343" s="14">
        <v>4600.75</v>
      </c>
      <c r="W343" s="14">
        <v>4598.5</v>
      </c>
      <c r="X343" s="14">
        <v>4489.84</v>
      </c>
      <c r="Y343" s="17">
        <v>4315.42</v>
      </c>
      <c r="Z343" s="79"/>
    </row>
    <row r="344" spans="1:26" ht="12.75">
      <c r="A344" s="35">
        <v>43975</v>
      </c>
      <c r="B344" s="30">
        <v>4205.12</v>
      </c>
      <c r="C344" s="14">
        <v>4110.3</v>
      </c>
      <c r="D344" s="14">
        <v>4051.29</v>
      </c>
      <c r="E344" s="14">
        <v>3961.08</v>
      </c>
      <c r="F344" s="14">
        <v>3809.4</v>
      </c>
      <c r="G344" s="14">
        <v>3922.08</v>
      </c>
      <c r="H344" s="14">
        <v>3988.98</v>
      </c>
      <c r="I344" s="14">
        <v>4085.35</v>
      </c>
      <c r="J344" s="14">
        <v>4126.71</v>
      </c>
      <c r="K344" s="14">
        <v>4287.8</v>
      </c>
      <c r="L344" s="14">
        <v>4320.97</v>
      </c>
      <c r="M344" s="14">
        <v>4390.2</v>
      </c>
      <c r="N344" s="14">
        <v>4380.74</v>
      </c>
      <c r="O344" s="14">
        <v>4370.84</v>
      </c>
      <c r="P344" s="14">
        <v>4346.5199999999995</v>
      </c>
      <c r="Q344" s="14">
        <v>4332.650000000001</v>
      </c>
      <c r="R344" s="14">
        <v>4292.56</v>
      </c>
      <c r="S344" s="14">
        <v>4303.2699999999995</v>
      </c>
      <c r="T344" s="14">
        <v>4357.8</v>
      </c>
      <c r="U344" s="14">
        <v>4423.2</v>
      </c>
      <c r="V344" s="14">
        <v>4536.01</v>
      </c>
      <c r="W344" s="14">
        <v>4511.7</v>
      </c>
      <c r="X344" s="14">
        <v>4398.7</v>
      </c>
      <c r="Y344" s="17">
        <v>4193.5</v>
      </c>
      <c r="Z344" s="79"/>
    </row>
    <row r="345" spans="1:26" ht="12.75">
      <c r="A345" s="35">
        <v>43976</v>
      </c>
      <c r="B345" s="30">
        <v>4156.08</v>
      </c>
      <c r="C345" s="14">
        <v>4023.92</v>
      </c>
      <c r="D345" s="14">
        <v>3215.02</v>
      </c>
      <c r="E345" s="14">
        <v>3215.02</v>
      </c>
      <c r="F345" s="14">
        <v>3215.02</v>
      </c>
      <c r="G345" s="14">
        <v>3927.11</v>
      </c>
      <c r="H345" s="14">
        <v>4123.5</v>
      </c>
      <c r="I345" s="14">
        <v>4270.59</v>
      </c>
      <c r="J345" s="14">
        <v>4485.83</v>
      </c>
      <c r="K345" s="14">
        <v>4539.0199999999995</v>
      </c>
      <c r="L345" s="14">
        <v>4660</v>
      </c>
      <c r="M345" s="14">
        <v>4644.46</v>
      </c>
      <c r="N345" s="14">
        <v>4676.39</v>
      </c>
      <c r="O345" s="14">
        <v>4699.75</v>
      </c>
      <c r="P345" s="14">
        <v>4631.46</v>
      </c>
      <c r="Q345" s="14">
        <v>4627.63</v>
      </c>
      <c r="R345" s="14">
        <v>4561.9800000000005</v>
      </c>
      <c r="S345" s="14">
        <v>4502.63</v>
      </c>
      <c r="T345" s="14">
        <v>4494.650000000001</v>
      </c>
      <c r="U345" s="14">
        <v>4358.06</v>
      </c>
      <c r="V345" s="14">
        <v>4456.05</v>
      </c>
      <c r="W345" s="14">
        <v>4609.75</v>
      </c>
      <c r="X345" s="14">
        <v>4466.8</v>
      </c>
      <c r="Y345" s="17">
        <v>4260.87</v>
      </c>
      <c r="Z345" s="79"/>
    </row>
    <row r="346" spans="1:26" ht="12.75">
      <c r="A346" s="35">
        <v>43977</v>
      </c>
      <c r="B346" s="30">
        <v>4140.8</v>
      </c>
      <c r="C346" s="14">
        <v>3977.7</v>
      </c>
      <c r="D346" s="14">
        <v>3217.68</v>
      </c>
      <c r="E346" s="14">
        <v>3215.02</v>
      </c>
      <c r="F346" s="14">
        <v>3216.04</v>
      </c>
      <c r="G346" s="14">
        <v>3932.62</v>
      </c>
      <c r="H346" s="14">
        <v>4164.2699999999995</v>
      </c>
      <c r="I346" s="14">
        <v>4303.22</v>
      </c>
      <c r="J346" s="14">
        <v>4476.74</v>
      </c>
      <c r="K346" s="14">
        <v>4618.61</v>
      </c>
      <c r="L346" s="14">
        <v>4654.06</v>
      </c>
      <c r="M346" s="14">
        <v>4667.68</v>
      </c>
      <c r="N346" s="14">
        <v>4657.75</v>
      </c>
      <c r="O346" s="14">
        <v>4782.82</v>
      </c>
      <c r="P346" s="14">
        <v>4649.8</v>
      </c>
      <c r="Q346" s="14">
        <v>4650.53</v>
      </c>
      <c r="R346" s="14">
        <v>4501.06</v>
      </c>
      <c r="S346" s="14">
        <v>4495.400000000001</v>
      </c>
      <c r="T346" s="14">
        <v>4490.8</v>
      </c>
      <c r="U346" s="14">
        <v>4380.7</v>
      </c>
      <c r="V346" s="14">
        <v>4461.18</v>
      </c>
      <c r="W346" s="14">
        <v>4554.58</v>
      </c>
      <c r="X346" s="14">
        <v>4432.18</v>
      </c>
      <c r="Y346" s="17">
        <v>4206.65</v>
      </c>
      <c r="Z346" s="79"/>
    </row>
    <row r="347" spans="1:26" ht="12.75">
      <c r="A347" s="35">
        <v>43978</v>
      </c>
      <c r="B347" s="30">
        <v>4150.92</v>
      </c>
      <c r="C347" s="14">
        <v>4082.5699999999997</v>
      </c>
      <c r="D347" s="14">
        <v>4038.94</v>
      </c>
      <c r="E347" s="14">
        <v>3867.89</v>
      </c>
      <c r="F347" s="14">
        <v>3992.85</v>
      </c>
      <c r="G347" s="14">
        <v>4086.25</v>
      </c>
      <c r="H347" s="14">
        <v>4192.76</v>
      </c>
      <c r="I347" s="14">
        <v>4295.53</v>
      </c>
      <c r="J347" s="14">
        <v>4536.63</v>
      </c>
      <c r="K347" s="14">
        <v>4679.47</v>
      </c>
      <c r="L347" s="14">
        <v>4780.88</v>
      </c>
      <c r="M347" s="14">
        <v>4770.28</v>
      </c>
      <c r="N347" s="14">
        <v>4780.63</v>
      </c>
      <c r="O347" s="14">
        <v>4864.54</v>
      </c>
      <c r="P347" s="14">
        <v>4829.38</v>
      </c>
      <c r="Q347" s="14">
        <v>4852.06</v>
      </c>
      <c r="R347" s="14">
        <v>4798.06</v>
      </c>
      <c r="S347" s="14">
        <v>4643.400000000001</v>
      </c>
      <c r="T347" s="14">
        <v>4593.7</v>
      </c>
      <c r="U347" s="14">
        <v>4530.03</v>
      </c>
      <c r="V347" s="14">
        <v>4533.46</v>
      </c>
      <c r="W347" s="14">
        <v>4540.19</v>
      </c>
      <c r="X347" s="14">
        <v>4491.31</v>
      </c>
      <c r="Y347" s="17">
        <v>4268.93</v>
      </c>
      <c r="Z347" s="79"/>
    </row>
    <row r="348" spans="1:26" ht="12.75">
      <c r="A348" s="35">
        <v>43979</v>
      </c>
      <c r="B348" s="30">
        <v>4146.83</v>
      </c>
      <c r="C348" s="14">
        <v>4055.8199999999997</v>
      </c>
      <c r="D348" s="14">
        <v>3993.01</v>
      </c>
      <c r="E348" s="14">
        <v>3948.42</v>
      </c>
      <c r="F348" s="14">
        <v>3943.3199999999997</v>
      </c>
      <c r="G348" s="14">
        <v>4058.79</v>
      </c>
      <c r="H348" s="14">
        <v>4200.54</v>
      </c>
      <c r="I348" s="14">
        <v>4315.349999999999</v>
      </c>
      <c r="J348" s="14">
        <v>4639.74</v>
      </c>
      <c r="K348" s="14">
        <v>4855.11</v>
      </c>
      <c r="L348" s="14">
        <v>4891.58</v>
      </c>
      <c r="M348" s="14">
        <v>4922.59</v>
      </c>
      <c r="N348" s="14">
        <v>5077.61</v>
      </c>
      <c r="O348" s="14">
        <v>5079.5</v>
      </c>
      <c r="P348" s="14">
        <v>5077</v>
      </c>
      <c r="Q348" s="14">
        <v>5076.97</v>
      </c>
      <c r="R348" s="14">
        <v>4851.8</v>
      </c>
      <c r="S348" s="14">
        <v>4790.18</v>
      </c>
      <c r="T348" s="14">
        <v>4647.56</v>
      </c>
      <c r="U348" s="14">
        <v>4618.2</v>
      </c>
      <c r="V348" s="14">
        <v>4620.56</v>
      </c>
      <c r="W348" s="14">
        <v>4659.22</v>
      </c>
      <c r="X348" s="14">
        <v>4509.57</v>
      </c>
      <c r="Y348" s="17">
        <v>4216.71</v>
      </c>
      <c r="Z348" s="79"/>
    </row>
    <row r="349" spans="1:26" ht="12.75">
      <c r="A349" s="35">
        <v>43980</v>
      </c>
      <c r="B349" s="30">
        <v>4189.2</v>
      </c>
      <c r="C349" s="14">
        <v>4117.81</v>
      </c>
      <c r="D349" s="14">
        <v>4031.43</v>
      </c>
      <c r="E349" s="14">
        <v>3978.7</v>
      </c>
      <c r="F349" s="14">
        <v>3977.42</v>
      </c>
      <c r="G349" s="14">
        <v>4085.3199999999997</v>
      </c>
      <c r="H349" s="14">
        <v>4197.38</v>
      </c>
      <c r="I349" s="14">
        <v>4326.01</v>
      </c>
      <c r="J349" s="14">
        <v>4657.55</v>
      </c>
      <c r="K349" s="14">
        <v>4808.38</v>
      </c>
      <c r="L349" s="14">
        <v>4848.61</v>
      </c>
      <c r="M349" s="14">
        <v>5415.53</v>
      </c>
      <c r="N349" s="14">
        <v>5238.64</v>
      </c>
      <c r="O349" s="14">
        <v>5395.33</v>
      </c>
      <c r="P349" s="14">
        <v>5397.61</v>
      </c>
      <c r="Q349" s="14">
        <v>5027.93</v>
      </c>
      <c r="R349" s="14">
        <v>4912.91</v>
      </c>
      <c r="S349" s="14">
        <v>4746.56</v>
      </c>
      <c r="T349" s="14">
        <v>4694.55</v>
      </c>
      <c r="U349" s="14">
        <v>4688.13</v>
      </c>
      <c r="V349" s="14">
        <v>4663.25</v>
      </c>
      <c r="W349" s="14">
        <v>4676.64</v>
      </c>
      <c r="X349" s="14">
        <v>4534.95</v>
      </c>
      <c r="Y349" s="17">
        <v>4283.07</v>
      </c>
      <c r="Z349" s="79"/>
    </row>
    <row r="350" spans="1:26" ht="12.75">
      <c r="A350" s="35">
        <v>43981</v>
      </c>
      <c r="B350" s="30">
        <v>4210.429999999999</v>
      </c>
      <c r="C350" s="14">
        <v>4166.929999999999</v>
      </c>
      <c r="D350" s="14">
        <v>4109.58</v>
      </c>
      <c r="E350" s="14">
        <v>4052.66</v>
      </c>
      <c r="F350" s="14">
        <v>4028.87</v>
      </c>
      <c r="G350" s="14">
        <v>4054.95</v>
      </c>
      <c r="H350" s="14">
        <v>4087.0699999999997</v>
      </c>
      <c r="I350" s="14">
        <v>4146.849999999999</v>
      </c>
      <c r="J350" s="14">
        <v>4288.36</v>
      </c>
      <c r="K350" s="14">
        <v>4466.95</v>
      </c>
      <c r="L350" s="14">
        <v>4553.91</v>
      </c>
      <c r="M350" s="14">
        <v>4560.900000000001</v>
      </c>
      <c r="N350" s="14">
        <v>4628.2</v>
      </c>
      <c r="O350" s="14">
        <v>4556.81</v>
      </c>
      <c r="P350" s="14">
        <v>4554.29</v>
      </c>
      <c r="Q350" s="14">
        <v>4548.44</v>
      </c>
      <c r="R350" s="14">
        <v>4540.64</v>
      </c>
      <c r="S350" s="14">
        <v>4547.4800000000005</v>
      </c>
      <c r="T350" s="14">
        <v>4560.25</v>
      </c>
      <c r="U350" s="14">
        <v>4559.08</v>
      </c>
      <c r="V350" s="14">
        <v>4548.72</v>
      </c>
      <c r="W350" s="14">
        <v>4549.86</v>
      </c>
      <c r="X350" s="14">
        <v>4441.349999999999</v>
      </c>
      <c r="Y350" s="17">
        <v>4206.64</v>
      </c>
      <c r="Z350" s="79"/>
    </row>
    <row r="351" spans="1:26" ht="12.75">
      <c r="A351" s="35">
        <v>43982</v>
      </c>
      <c r="B351" s="30">
        <v>4151.14</v>
      </c>
      <c r="C351" s="14">
        <v>4093.96</v>
      </c>
      <c r="D351" s="14">
        <v>4057.46</v>
      </c>
      <c r="E351" s="14">
        <v>3988.99</v>
      </c>
      <c r="F351" s="14">
        <v>3941.05</v>
      </c>
      <c r="G351" s="14">
        <v>3975.16</v>
      </c>
      <c r="H351" s="14">
        <v>3997.5</v>
      </c>
      <c r="I351" s="14">
        <v>3966.89</v>
      </c>
      <c r="J351" s="14">
        <v>4108.33</v>
      </c>
      <c r="K351" s="14">
        <v>4363.19</v>
      </c>
      <c r="L351" s="14">
        <v>4455.06</v>
      </c>
      <c r="M351" s="14">
        <v>4492.62</v>
      </c>
      <c r="N351" s="14">
        <v>4502.18</v>
      </c>
      <c r="O351" s="14">
        <v>4511.51</v>
      </c>
      <c r="P351" s="14">
        <v>4483.06</v>
      </c>
      <c r="Q351" s="14">
        <v>4440.56</v>
      </c>
      <c r="R351" s="14">
        <v>4455.69</v>
      </c>
      <c r="S351" s="14">
        <v>4430.97</v>
      </c>
      <c r="T351" s="14">
        <v>4523.91</v>
      </c>
      <c r="U351" s="14">
        <v>4528.3</v>
      </c>
      <c r="V351" s="14">
        <v>4544.56</v>
      </c>
      <c r="W351" s="14">
        <v>4549.47</v>
      </c>
      <c r="X351" s="14">
        <v>4358.04</v>
      </c>
      <c r="Y351" s="17">
        <v>4184.36</v>
      </c>
      <c r="Z351" s="79"/>
    </row>
    <row r="352" spans="2:25" ht="13.5" thickBot="1"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</row>
    <row r="353" spans="1:25" ht="13.5" thickBot="1">
      <c r="A353" s="229" t="s">
        <v>59</v>
      </c>
      <c r="B353" s="314" t="s">
        <v>129</v>
      </c>
      <c r="C353" s="315"/>
      <c r="D353" s="315"/>
      <c r="E353" s="315"/>
      <c r="F353" s="315"/>
      <c r="G353" s="315"/>
      <c r="H353" s="315"/>
      <c r="I353" s="315"/>
      <c r="J353" s="315"/>
      <c r="K353" s="315"/>
      <c r="L353" s="315"/>
      <c r="M353" s="315"/>
      <c r="N353" s="315"/>
      <c r="O353" s="315"/>
      <c r="P353" s="315"/>
      <c r="Q353" s="315"/>
      <c r="R353" s="315"/>
      <c r="S353" s="315"/>
      <c r="T353" s="315"/>
      <c r="U353" s="315"/>
      <c r="V353" s="315"/>
      <c r="W353" s="315"/>
      <c r="X353" s="315"/>
      <c r="Y353" s="316"/>
    </row>
    <row r="354" spans="1:25" ht="24.75" thickBot="1">
      <c r="A354" s="312"/>
      <c r="B354" s="80" t="s">
        <v>60</v>
      </c>
      <c r="C354" s="81" t="s">
        <v>61</v>
      </c>
      <c r="D354" s="81" t="s">
        <v>62</v>
      </c>
      <c r="E354" s="81" t="s">
        <v>63</v>
      </c>
      <c r="F354" s="81" t="s">
        <v>64</v>
      </c>
      <c r="G354" s="81" t="s">
        <v>65</v>
      </c>
      <c r="H354" s="81" t="s">
        <v>66</v>
      </c>
      <c r="I354" s="81" t="s">
        <v>67</v>
      </c>
      <c r="J354" s="81" t="s">
        <v>68</v>
      </c>
      <c r="K354" s="81" t="s">
        <v>84</v>
      </c>
      <c r="L354" s="81" t="s">
        <v>69</v>
      </c>
      <c r="M354" s="81" t="s">
        <v>70</v>
      </c>
      <c r="N354" s="81" t="s">
        <v>71</v>
      </c>
      <c r="O354" s="81" t="s">
        <v>72</v>
      </c>
      <c r="P354" s="81" t="s">
        <v>73</v>
      </c>
      <c r="Q354" s="81" t="s">
        <v>74</v>
      </c>
      <c r="R354" s="81" t="s">
        <v>75</v>
      </c>
      <c r="S354" s="81" t="s">
        <v>76</v>
      </c>
      <c r="T354" s="81" t="s">
        <v>77</v>
      </c>
      <c r="U354" s="81" t="s">
        <v>78</v>
      </c>
      <c r="V354" s="81" t="s">
        <v>79</v>
      </c>
      <c r="W354" s="81" t="s">
        <v>80</v>
      </c>
      <c r="X354" s="81" t="s">
        <v>81</v>
      </c>
      <c r="Y354" s="82" t="s">
        <v>82</v>
      </c>
    </row>
    <row r="355" spans="1:25" ht="12.75">
      <c r="A355" s="34">
        <v>43952</v>
      </c>
      <c r="B355" s="29">
        <v>4886.85</v>
      </c>
      <c r="C355" s="15">
        <v>4834.84</v>
      </c>
      <c r="D355" s="15">
        <v>4783.75</v>
      </c>
      <c r="E355" s="15">
        <v>4746.5</v>
      </c>
      <c r="F355" s="15">
        <v>4707.3</v>
      </c>
      <c r="G355" s="15">
        <v>4688.4800000000005</v>
      </c>
      <c r="H355" s="15">
        <v>4698.68</v>
      </c>
      <c r="I355" s="15">
        <v>4693.93</v>
      </c>
      <c r="J355" s="15">
        <v>4818.59</v>
      </c>
      <c r="K355" s="15">
        <v>4878.83</v>
      </c>
      <c r="L355" s="15">
        <v>4907.22</v>
      </c>
      <c r="M355" s="15">
        <v>4900.52</v>
      </c>
      <c r="N355" s="15">
        <v>4888.37</v>
      </c>
      <c r="O355" s="15">
        <v>4887.92</v>
      </c>
      <c r="P355" s="15">
        <v>4879.17</v>
      </c>
      <c r="Q355" s="15">
        <v>4873.17</v>
      </c>
      <c r="R355" s="15">
        <v>4865.78</v>
      </c>
      <c r="S355" s="15">
        <v>4837.89</v>
      </c>
      <c r="T355" s="15">
        <v>4862.45</v>
      </c>
      <c r="U355" s="15">
        <v>4917.79</v>
      </c>
      <c r="V355" s="15">
        <v>5075.88</v>
      </c>
      <c r="W355" s="15">
        <v>5004.910000000001</v>
      </c>
      <c r="X355" s="15">
        <v>4961.610000000001</v>
      </c>
      <c r="Y355" s="16">
        <v>4850.26</v>
      </c>
    </row>
    <row r="356" spans="1:25" ht="12.75">
      <c r="A356" s="35">
        <v>43953</v>
      </c>
      <c r="B356" s="30">
        <v>4882.33</v>
      </c>
      <c r="C356" s="14">
        <v>4837.13</v>
      </c>
      <c r="D356" s="14">
        <v>4791.660000000001</v>
      </c>
      <c r="E356" s="14">
        <v>4764.740000000001</v>
      </c>
      <c r="F356" s="14">
        <v>4727.110000000001</v>
      </c>
      <c r="G356" s="14">
        <v>4706.990000000001</v>
      </c>
      <c r="H356" s="14">
        <v>4726.17</v>
      </c>
      <c r="I356" s="14">
        <v>4663.96</v>
      </c>
      <c r="J356" s="14">
        <v>4791.77</v>
      </c>
      <c r="K356" s="14">
        <v>4845.110000000001</v>
      </c>
      <c r="L356" s="14">
        <v>4867.72</v>
      </c>
      <c r="M356" s="14">
        <v>4866.47</v>
      </c>
      <c r="N356" s="14">
        <v>4852.56</v>
      </c>
      <c r="O356" s="14">
        <v>4847.900000000001</v>
      </c>
      <c r="P356" s="14">
        <v>4845.04</v>
      </c>
      <c r="Q356" s="14">
        <v>4840.68</v>
      </c>
      <c r="R356" s="14">
        <v>4843.25</v>
      </c>
      <c r="S356" s="14">
        <v>4821.88</v>
      </c>
      <c r="T356" s="14">
        <v>4849.06</v>
      </c>
      <c r="U356" s="14">
        <v>4868.3</v>
      </c>
      <c r="V356" s="14">
        <v>4968.2300000000005</v>
      </c>
      <c r="W356" s="14">
        <v>4937.83</v>
      </c>
      <c r="X356" s="14">
        <v>4887.660000000001</v>
      </c>
      <c r="Y356" s="17">
        <v>4795.8</v>
      </c>
    </row>
    <row r="357" spans="1:25" ht="12.75">
      <c r="A357" s="35">
        <v>43954</v>
      </c>
      <c r="B357" s="30">
        <v>4863.72</v>
      </c>
      <c r="C357" s="14">
        <v>4793.67</v>
      </c>
      <c r="D357" s="14">
        <v>4659.6900000000005</v>
      </c>
      <c r="E357" s="14">
        <v>4514.9400000000005</v>
      </c>
      <c r="F357" s="14">
        <v>4351.13</v>
      </c>
      <c r="G357" s="14">
        <v>4356.650000000001</v>
      </c>
      <c r="H357" s="14">
        <v>4499.6</v>
      </c>
      <c r="I357" s="14">
        <v>3987.9100000000003</v>
      </c>
      <c r="J357" s="14">
        <v>4661.92</v>
      </c>
      <c r="K357" s="14">
        <v>4822.01</v>
      </c>
      <c r="L357" s="14">
        <v>4855.910000000001</v>
      </c>
      <c r="M357" s="14">
        <v>4856.28</v>
      </c>
      <c r="N357" s="14">
        <v>4837.910000000001</v>
      </c>
      <c r="O357" s="14">
        <v>4813.8</v>
      </c>
      <c r="P357" s="14">
        <v>4796.35</v>
      </c>
      <c r="Q357" s="14">
        <v>4816.6</v>
      </c>
      <c r="R357" s="14">
        <v>4787.6</v>
      </c>
      <c r="S357" s="14">
        <v>4725.7</v>
      </c>
      <c r="T357" s="14">
        <v>4818.45</v>
      </c>
      <c r="U357" s="14">
        <v>4844.85</v>
      </c>
      <c r="V357" s="14">
        <v>4936.85</v>
      </c>
      <c r="W357" s="14">
        <v>4909.47</v>
      </c>
      <c r="X357" s="14">
        <v>4860.72</v>
      </c>
      <c r="Y357" s="17">
        <v>4693.75</v>
      </c>
    </row>
    <row r="358" spans="1:25" ht="12.75">
      <c r="A358" s="35">
        <v>43955</v>
      </c>
      <c r="B358" s="30">
        <v>4936.04</v>
      </c>
      <c r="C358" s="14">
        <v>4917.27</v>
      </c>
      <c r="D358" s="14">
        <v>4863.28</v>
      </c>
      <c r="E358" s="14">
        <v>4834.22</v>
      </c>
      <c r="F358" s="14">
        <v>4799.1</v>
      </c>
      <c r="G358" s="14">
        <v>4813.110000000001</v>
      </c>
      <c r="H358" s="14">
        <v>4823.04</v>
      </c>
      <c r="I358" s="14">
        <v>4806.51</v>
      </c>
      <c r="J358" s="14">
        <v>4880.56</v>
      </c>
      <c r="K358" s="14">
        <v>4959.88</v>
      </c>
      <c r="L358" s="14">
        <v>4966.9400000000005</v>
      </c>
      <c r="M358" s="14">
        <v>4972.4400000000005</v>
      </c>
      <c r="N358" s="14">
        <v>4981.3</v>
      </c>
      <c r="O358" s="14">
        <v>4983.85</v>
      </c>
      <c r="P358" s="14">
        <v>4982.68</v>
      </c>
      <c r="Q358" s="14">
        <v>4982.33</v>
      </c>
      <c r="R358" s="14">
        <v>4985.17</v>
      </c>
      <c r="S358" s="14">
        <v>4981.33</v>
      </c>
      <c r="T358" s="14">
        <v>4975.46</v>
      </c>
      <c r="U358" s="14">
        <v>5006.71</v>
      </c>
      <c r="V358" s="14">
        <v>5164.63</v>
      </c>
      <c r="W358" s="14">
        <v>5108.68</v>
      </c>
      <c r="X358" s="14">
        <v>5013.27</v>
      </c>
      <c r="Y358" s="17">
        <v>4908.7</v>
      </c>
    </row>
    <row r="359" spans="1:25" ht="12.75">
      <c r="A359" s="35">
        <v>43956</v>
      </c>
      <c r="B359" s="30">
        <v>4996.09</v>
      </c>
      <c r="C359" s="14">
        <v>4922.990000000001</v>
      </c>
      <c r="D359" s="14">
        <v>4882</v>
      </c>
      <c r="E359" s="14">
        <v>4855.38</v>
      </c>
      <c r="F359" s="14">
        <v>4841.81</v>
      </c>
      <c r="G359" s="14">
        <v>4833.43</v>
      </c>
      <c r="H359" s="14">
        <v>4843.17</v>
      </c>
      <c r="I359" s="14">
        <v>4818.110000000001</v>
      </c>
      <c r="J359" s="14">
        <v>5645.88</v>
      </c>
      <c r="K359" s="14">
        <v>5002.45</v>
      </c>
      <c r="L359" s="14">
        <v>5635.03</v>
      </c>
      <c r="M359" s="14">
        <v>5637.06</v>
      </c>
      <c r="N359" s="14">
        <v>5013.110000000001</v>
      </c>
      <c r="O359" s="14">
        <v>5639.54</v>
      </c>
      <c r="P359" s="14">
        <v>5016.3</v>
      </c>
      <c r="Q359" s="14">
        <v>5017.650000000001</v>
      </c>
      <c r="R359" s="14">
        <v>4983.83</v>
      </c>
      <c r="S359" s="14">
        <v>4965.55</v>
      </c>
      <c r="T359" s="14">
        <v>4961.26</v>
      </c>
      <c r="U359" s="14">
        <v>5000.09</v>
      </c>
      <c r="V359" s="14">
        <v>5248.03</v>
      </c>
      <c r="W359" s="14">
        <v>5103.5</v>
      </c>
      <c r="X359" s="14">
        <v>5003.21</v>
      </c>
      <c r="Y359" s="17">
        <v>4896.09</v>
      </c>
    </row>
    <row r="360" spans="1:25" ht="12.75">
      <c r="A360" s="35">
        <v>43957</v>
      </c>
      <c r="B360" s="30">
        <v>4955.9800000000005</v>
      </c>
      <c r="C360" s="14">
        <v>4882.1900000000005</v>
      </c>
      <c r="D360" s="14">
        <v>4847.910000000001</v>
      </c>
      <c r="E360" s="14">
        <v>4825.83</v>
      </c>
      <c r="F360" s="14">
        <v>4820.8</v>
      </c>
      <c r="G360" s="14">
        <v>4845.28</v>
      </c>
      <c r="H360" s="14">
        <v>4892.910000000001</v>
      </c>
      <c r="I360" s="14">
        <v>4914.85</v>
      </c>
      <c r="J360" s="14">
        <v>5157.160000000001</v>
      </c>
      <c r="K360" s="14">
        <v>5332.81</v>
      </c>
      <c r="L360" s="14">
        <v>5413.4800000000005</v>
      </c>
      <c r="M360" s="14">
        <v>5403.2</v>
      </c>
      <c r="N360" s="14">
        <v>5316.38</v>
      </c>
      <c r="O360" s="14">
        <v>5305.06</v>
      </c>
      <c r="P360" s="14">
        <v>5287.92</v>
      </c>
      <c r="Q360" s="14">
        <v>5316.7</v>
      </c>
      <c r="R360" s="14">
        <v>5312.18</v>
      </c>
      <c r="S360" s="14">
        <v>5634.52</v>
      </c>
      <c r="T360" s="14">
        <v>5296.160000000001</v>
      </c>
      <c r="U360" s="14">
        <v>5274.910000000001</v>
      </c>
      <c r="V360" s="14">
        <v>5366.110000000001</v>
      </c>
      <c r="W360" s="14">
        <v>5398.53</v>
      </c>
      <c r="X360" s="14">
        <v>5623.43</v>
      </c>
      <c r="Y360" s="17">
        <v>4926.83</v>
      </c>
    </row>
    <row r="361" spans="1:25" ht="12.75">
      <c r="A361" s="35">
        <v>43958</v>
      </c>
      <c r="B361" s="30">
        <v>4930.34</v>
      </c>
      <c r="C361" s="14">
        <v>4868.7</v>
      </c>
      <c r="D361" s="14">
        <v>4824.39</v>
      </c>
      <c r="E361" s="14">
        <v>4794.05</v>
      </c>
      <c r="F361" s="14">
        <v>4771.660000000001</v>
      </c>
      <c r="G361" s="14">
        <v>4826.240000000001</v>
      </c>
      <c r="H361" s="14">
        <v>4836.77</v>
      </c>
      <c r="I361" s="14">
        <v>4854.89</v>
      </c>
      <c r="J361" s="14">
        <v>4961.38</v>
      </c>
      <c r="K361" s="14">
        <v>5161.17</v>
      </c>
      <c r="L361" s="14">
        <v>5278.77</v>
      </c>
      <c r="M361" s="14">
        <v>5281.900000000001</v>
      </c>
      <c r="N361" s="14">
        <v>5315.9400000000005</v>
      </c>
      <c r="O361" s="14">
        <v>5410.360000000001</v>
      </c>
      <c r="P361" s="14">
        <v>5318.42</v>
      </c>
      <c r="Q361" s="14">
        <v>5323.9400000000005</v>
      </c>
      <c r="R361" s="14">
        <v>5310.87</v>
      </c>
      <c r="S361" s="14">
        <v>5296.96</v>
      </c>
      <c r="T361" s="14">
        <v>5271.150000000001</v>
      </c>
      <c r="U361" s="14">
        <v>5168.03</v>
      </c>
      <c r="V361" s="14">
        <v>5307.06</v>
      </c>
      <c r="W361" s="14">
        <v>5370.89</v>
      </c>
      <c r="X361" s="14">
        <v>5130</v>
      </c>
      <c r="Y361" s="17">
        <v>4907.27</v>
      </c>
    </row>
    <row r="362" spans="1:25" ht="12.75">
      <c r="A362" s="35">
        <v>43959</v>
      </c>
      <c r="B362" s="30">
        <v>4967.28</v>
      </c>
      <c r="C362" s="14">
        <v>4880.72</v>
      </c>
      <c r="D362" s="14">
        <v>4835.79</v>
      </c>
      <c r="E362" s="14">
        <v>4806.29</v>
      </c>
      <c r="F362" s="14">
        <v>4794.1</v>
      </c>
      <c r="G362" s="14">
        <v>4825.88</v>
      </c>
      <c r="H362" s="14">
        <v>4896.71</v>
      </c>
      <c r="I362" s="14">
        <v>4893.17</v>
      </c>
      <c r="J362" s="14">
        <v>5129.64</v>
      </c>
      <c r="K362" s="14">
        <v>5156.31</v>
      </c>
      <c r="L362" s="14">
        <v>5172.85</v>
      </c>
      <c r="M362" s="14">
        <v>5173.7300000000005</v>
      </c>
      <c r="N362" s="14">
        <v>5272.62</v>
      </c>
      <c r="O362" s="14">
        <v>5299.660000000001</v>
      </c>
      <c r="P362" s="14">
        <v>5638.06</v>
      </c>
      <c r="Q362" s="14">
        <v>5635.4800000000005</v>
      </c>
      <c r="R362" s="14">
        <v>5253.14</v>
      </c>
      <c r="S362" s="14">
        <v>5212.21</v>
      </c>
      <c r="T362" s="14">
        <v>5226.4400000000005</v>
      </c>
      <c r="U362" s="14">
        <v>4993.490000000001</v>
      </c>
      <c r="V362" s="14">
        <v>5272.02</v>
      </c>
      <c r="W362" s="14">
        <v>5346.1</v>
      </c>
      <c r="X362" s="14">
        <v>5094.21</v>
      </c>
      <c r="Y362" s="17">
        <v>4924.87</v>
      </c>
    </row>
    <row r="363" spans="1:25" ht="12.75">
      <c r="A363" s="35">
        <v>43960</v>
      </c>
      <c r="B363" s="30">
        <v>5023.21</v>
      </c>
      <c r="C363" s="14">
        <v>4941.6900000000005</v>
      </c>
      <c r="D363" s="14">
        <v>4882.72</v>
      </c>
      <c r="E363" s="14">
        <v>4846.79</v>
      </c>
      <c r="F363" s="14">
        <v>4836.45</v>
      </c>
      <c r="G363" s="14">
        <v>4840.83</v>
      </c>
      <c r="H363" s="14">
        <v>4849.71</v>
      </c>
      <c r="I363" s="14">
        <v>4839.28</v>
      </c>
      <c r="J363" s="14">
        <v>4904.79</v>
      </c>
      <c r="K363" s="14">
        <v>4992.02</v>
      </c>
      <c r="L363" s="14">
        <v>5173.88</v>
      </c>
      <c r="M363" s="14">
        <v>5230.88</v>
      </c>
      <c r="N363" s="14">
        <v>5274</v>
      </c>
      <c r="O363" s="14">
        <v>5290.080000000001</v>
      </c>
      <c r="P363" s="14">
        <v>5250.830000000001</v>
      </c>
      <c r="Q363" s="14">
        <v>5245.05</v>
      </c>
      <c r="R363" s="14">
        <v>5243.97</v>
      </c>
      <c r="S363" s="14">
        <v>5248.25</v>
      </c>
      <c r="T363" s="14">
        <v>5198.8</v>
      </c>
      <c r="U363" s="14">
        <v>5266.59</v>
      </c>
      <c r="V363" s="14">
        <v>5409.28</v>
      </c>
      <c r="W363" s="14">
        <v>5326.2</v>
      </c>
      <c r="X363" s="14">
        <v>5165.68</v>
      </c>
      <c r="Y363" s="17">
        <v>4919.13</v>
      </c>
    </row>
    <row r="364" spans="1:25" ht="12.75">
      <c r="A364" s="35">
        <v>43961</v>
      </c>
      <c r="B364" s="30">
        <v>5018.4800000000005</v>
      </c>
      <c r="C364" s="14">
        <v>4921.27</v>
      </c>
      <c r="D364" s="14">
        <v>4844.08</v>
      </c>
      <c r="E364" s="14">
        <v>4809.01</v>
      </c>
      <c r="F364" s="14">
        <v>4774.46</v>
      </c>
      <c r="G364" s="14">
        <v>4806.56</v>
      </c>
      <c r="H364" s="14">
        <v>4827.3</v>
      </c>
      <c r="I364" s="14">
        <v>4782.7300000000005</v>
      </c>
      <c r="J364" s="14">
        <v>4941.21</v>
      </c>
      <c r="K364" s="14">
        <v>5091.27</v>
      </c>
      <c r="L364" s="14">
        <v>5271.1900000000005</v>
      </c>
      <c r="M364" s="14">
        <v>5276.7300000000005</v>
      </c>
      <c r="N364" s="14">
        <v>5269.26</v>
      </c>
      <c r="O364" s="14">
        <v>5269.88</v>
      </c>
      <c r="P364" s="14">
        <v>5163.53</v>
      </c>
      <c r="Q364" s="14">
        <v>5104.47</v>
      </c>
      <c r="R364" s="14">
        <v>5075</v>
      </c>
      <c r="S364" s="14">
        <v>5066.46</v>
      </c>
      <c r="T364" s="14">
        <v>5070.37</v>
      </c>
      <c r="U364" s="14">
        <v>5154.3</v>
      </c>
      <c r="V364" s="14">
        <v>5378.77</v>
      </c>
      <c r="W364" s="14">
        <v>5338.22</v>
      </c>
      <c r="X364" s="14">
        <v>5129.84</v>
      </c>
      <c r="Y364" s="17">
        <v>4890.7</v>
      </c>
    </row>
    <row r="365" spans="1:25" ht="12.75">
      <c r="A365" s="35">
        <v>43962</v>
      </c>
      <c r="B365" s="30">
        <v>4974.35</v>
      </c>
      <c r="C365" s="14">
        <v>4929.410000000001</v>
      </c>
      <c r="D365" s="14">
        <v>4848.83</v>
      </c>
      <c r="E365" s="14">
        <v>4804.27</v>
      </c>
      <c r="F365" s="14">
        <v>4762.9800000000005</v>
      </c>
      <c r="G365" s="14">
        <v>4780.67</v>
      </c>
      <c r="H365" s="14">
        <v>4834.62</v>
      </c>
      <c r="I365" s="14">
        <v>4828.72</v>
      </c>
      <c r="J365" s="14">
        <v>5002.13</v>
      </c>
      <c r="K365" s="14">
        <v>5224.410000000001</v>
      </c>
      <c r="L365" s="14">
        <v>5289.64</v>
      </c>
      <c r="M365" s="14">
        <v>5288.43</v>
      </c>
      <c r="N365" s="14">
        <v>5314.68</v>
      </c>
      <c r="O365" s="14">
        <v>5316.87</v>
      </c>
      <c r="P365" s="14">
        <v>5305.9800000000005</v>
      </c>
      <c r="Q365" s="14">
        <v>5290.080000000001</v>
      </c>
      <c r="R365" s="14">
        <v>5282.1900000000005</v>
      </c>
      <c r="S365" s="14">
        <v>5283.240000000001</v>
      </c>
      <c r="T365" s="14">
        <v>5256.080000000001</v>
      </c>
      <c r="U365" s="14">
        <v>5265.39</v>
      </c>
      <c r="V365" s="14">
        <v>5442.26</v>
      </c>
      <c r="W365" s="14">
        <v>5373.320000000001</v>
      </c>
      <c r="X365" s="14">
        <v>5232.59</v>
      </c>
      <c r="Y365" s="17">
        <v>4956.62</v>
      </c>
    </row>
    <row r="366" spans="1:25" ht="12.75">
      <c r="A366" s="35">
        <v>43963</v>
      </c>
      <c r="B366" s="30">
        <v>5088.150000000001</v>
      </c>
      <c r="C366" s="14">
        <v>4945.150000000001</v>
      </c>
      <c r="D366" s="14">
        <v>4874.76</v>
      </c>
      <c r="E366" s="14">
        <v>4840.9400000000005</v>
      </c>
      <c r="F366" s="14">
        <v>4835.27</v>
      </c>
      <c r="G366" s="14">
        <v>4862.14</v>
      </c>
      <c r="H366" s="14">
        <v>5059.81</v>
      </c>
      <c r="I366" s="14">
        <v>5102.820000000001</v>
      </c>
      <c r="J366" s="14">
        <v>5427.45</v>
      </c>
      <c r="K366" s="14">
        <v>5487.92</v>
      </c>
      <c r="L366" s="14">
        <v>5523.71</v>
      </c>
      <c r="M366" s="14">
        <v>5559.03</v>
      </c>
      <c r="N366" s="14">
        <v>5519.650000000001</v>
      </c>
      <c r="O366" s="14">
        <v>5527</v>
      </c>
      <c r="P366" s="14">
        <v>5519.52</v>
      </c>
      <c r="Q366" s="14">
        <v>5541.330000000001</v>
      </c>
      <c r="R366" s="14">
        <v>5510.080000000001</v>
      </c>
      <c r="S366" s="14">
        <v>5470.85</v>
      </c>
      <c r="T366" s="14">
        <v>5485.5</v>
      </c>
      <c r="U366" s="14">
        <v>5371.860000000001</v>
      </c>
      <c r="V366" s="14">
        <v>5438.25</v>
      </c>
      <c r="W366" s="14">
        <v>5431.52</v>
      </c>
      <c r="X366" s="14">
        <v>5268.610000000001</v>
      </c>
      <c r="Y366" s="17">
        <v>4939.9400000000005</v>
      </c>
    </row>
    <row r="367" spans="1:25" ht="12.75">
      <c r="A367" s="35">
        <v>43964</v>
      </c>
      <c r="B367" s="30">
        <v>4836.4400000000005</v>
      </c>
      <c r="C367" s="14">
        <v>4766.37</v>
      </c>
      <c r="D367" s="14">
        <v>4714.910000000001</v>
      </c>
      <c r="E367" s="14">
        <v>4676.97</v>
      </c>
      <c r="F367" s="14">
        <v>4677.18</v>
      </c>
      <c r="G367" s="14">
        <v>4694.02</v>
      </c>
      <c r="H367" s="14">
        <v>4855.240000000001</v>
      </c>
      <c r="I367" s="14">
        <v>4857.6900000000005</v>
      </c>
      <c r="J367" s="14">
        <v>5038.580000000001</v>
      </c>
      <c r="K367" s="14">
        <v>5104.51</v>
      </c>
      <c r="L367" s="14">
        <v>5215.05</v>
      </c>
      <c r="M367" s="14">
        <v>5387.6</v>
      </c>
      <c r="N367" s="14">
        <v>5299.38</v>
      </c>
      <c r="O367" s="14">
        <v>5330.95</v>
      </c>
      <c r="P367" s="14">
        <v>5303.35</v>
      </c>
      <c r="Q367" s="14">
        <v>5318.6</v>
      </c>
      <c r="R367" s="14">
        <v>5279.4800000000005</v>
      </c>
      <c r="S367" s="14">
        <v>5228.8</v>
      </c>
      <c r="T367" s="14">
        <v>5273.37</v>
      </c>
      <c r="U367" s="14">
        <v>5045.9400000000005</v>
      </c>
      <c r="V367" s="14">
        <v>5200.8</v>
      </c>
      <c r="W367" s="14">
        <v>5274.360000000001</v>
      </c>
      <c r="X367" s="14">
        <v>5081.13</v>
      </c>
      <c r="Y367" s="17">
        <v>4868.26</v>
      </c>
    </row>
    <row r="368" spans="1:25" ht="12.75">
      <c r="A368" s="35">
        <v>43965</v>
      </c>
      <c r="B368" s="30">
        <v>4824.490000000001</v>
      </c>
      <c r="C368" s="14">
        <v>4760.37</v>
      </c>
      <c r="D368" s="14">
        <v>4731.81</v>
      </c>
      <c r="E368" s="14">
        <v>4703.21</v>
      </c>
      <c r="F368" s="14">
        <v>4684.360000000001</v>
      </c>
      <c r="G368" s="14">
        <v>4741.56</v>
      </c>
      <c r="H368" s="14">
        <v>4859.1</v>
      </c>
      <c r="I368" s="14">
        <v>4859.42</v>
      </c>
      <c r="J368" s="14">
        <v>5101.51</v>
      </c>
      <c r="K368" s="14">
        <v>5256.45</v>
      </c>
      <c r="L368" s="14">
        <v>5261.45</v>
      </c>
      <c r="M368" s="14">
        <v>5270.04</v>
      </c>
      <c r="N368" s="14">
        <v>5271.59</v>
      </c>
      <c r="O368" s="14">
        <v>5268.410000000001</v>
      </c>
      <c r="P368" s="14">
        <v>5172.28</v>
      </c>
      <c r="Q368" s="14">
        <v>5136.2</v>
      </c>
      <c r="R368" s="14">
        <v>5094.400000000001</v>
      </c>
      <c r="S368" s="14">
        <v>5065.650000000001</v>
      </c>
      <c r="T368" s="14">
        <v>5100.62</v>
      </c>
      <c r="U368" s="14">
        <v>5008.55</v>
      </c>
      <c r="V368" s="14">
        <v>5102.84</v>
      </c>
      <c r="W368" s="14">
        <v>5088.06</v>
      </c>
      <c r="X368" s="14">
        <v>4970.650000000001</v>
      </c>
      <c r="Y368" s="17">
        <v>4824.3</v>
      </c>
    </row>
    <row r="369" spans="1:25" ht="12.75">
      <c r="A369" s="35">
        <v>43966</v>
      </c>
      <c r="B369" s="30">
        <v>4830.1</v>
      </c>
      <c r="C369" s="14">
        <v>4757.39</v>
      </c>
      <c r="D369" s="14">
        <v>4710.910000000001</v>
      </c>
      <c r="E369" s="14">
        <v>4626.92</v>
      </c>
      <c r="F369" s="14">
        <v>4639.37</v>
      </c>
      <c r="G369" s="14">
        <v>4699.990000000001</v>
      </c>
      <c r="H369" s="14">
        <v>4851.93</v>
      </c>
      <c r="I369" s="14">
        <v>4887.52</v>
      </c>
      <c r="J369" s="14">
        <v>5153.54</v>
      </c>
      <c r="K369" s="14">
        <v>5277.3</v>
      </c>
      <c r="L369" s="14">
        <v>5331.830000000001</v>
      </c>
      <c r="M369" s="14">
        <v>5327.71</v>
      </c>
      <c r="N369" s="14">
        <v>5356.25</v>
      </c>
      <c r="O369" s="14">
        <v>5367.5</v>
      </c>
      <c r="P369" s="14">
        <v>5353.46</v>
      </c>
      <c r="Q369" s="14">
        <v>5257.660000000001</v>
      </c>
      <c r="R369" s="14">
        <v>5237.21</v>
      </c>
      <c r="S369" s="14">
        <v>5215.26</v>
      </c>
      <c r="T369" s="14">
        <v>5248.330000000001</v>
      </c>
      <c r="U369" s="14">
        <v>5106.01</v>
      </c>
      <c r="V369" s="14">
        <v>5257.12</v>
      </c>
      <c r="W369" s="14">
        <v>5256.580000000001</v>
      </c>
      <c r="X369" s="14">
        <v>5152.21</v>
      </c>
      <c r="Y369" s="17">
        <v>4910.55</v>
      </c>
    </row>
    <row r="370" spans="1:25" ht="12.75">
      <c r="A370" s="35">
        <v>43967</v>
      </c>
      <c r="B370" s="30">
        <v>4932.21</v>
      </c>
      <c r="C370" s="14">
        <v>4866.85</v>
      </c>
      <c r="D370" s="14">
        <v>4776.280000000001</v>
      </c>
      <c r="E370" s="14">
        <v>4748.46</v>
      </c>
      <c r="F370" s="14">
        <v>4730.13</v>
      </c>
      <c r="G370" s="14">
        <v>4774.9400000000005</v>
      </c>
      <c r="H370" s="14">
        <v>4847.9400000000005</v>
      </c>
      <c r="I370" s="14">
        <v>4860.05</v>
      </c>
      <c r="J370" s="14">
        <v>5023.53</v>
      </c>
      <c r="K370" s="14">
        <v>5198.910000000001</v>
      </c>
      <c r="L370" s="14">
        <v>5324.54</v>
      </c>
      <c r="M370" s="14">
        <v>5344.13</v>
      </c>
      <c r="N370" s="14">
        <v>5390.1</v>
      </c>
      <c r="O370" s="42">
        <v>5403.27</v>
      </c>
      <c r="P370" s="14">
        <v>5351.51</v>
      </c>
      <c r="Q370" s="14">
        <v>5317.070000000001</v>
      </c>
      <c r="R370" s="14">
        <v>5266.89</v>
      </c>
      <c r="S370" s="14">
        <v>5266.37</v>
      </c>
      <c r="T370" s="14">
        <v>5258.04</v>
      </c>
      <c r="U370" s="14">
        <v>5275.21</v>
      </c>
      <c r="V370" s="14">
        <v>5442.56</v>
      </c>
      <c r="W370" s="14">
        <v>5486.54</v>
      </c>
      <c r="X370" s="14">
        <v>5291.68</v>
      </c>
      <c r="Y370" s="17">
        <v>4988.13</v>
      </c>
    </row>
    <row r="371" spans="1:25" ht="12.75">
      <c r="A371" s="35">
        <v>43968</v>
      </c>
      <c r="B371" s="30">
        <v>4947.08</v>
      </c>
      <c r="C371" s="14">
        <v>4855.05</v>
      </c>
      <c r="D371" s="14">
        <v>4767.21</v>
      </c>
      <c r="E371" s="14">
        <v>4646.79</v>
      </c>
      <c r="F371" s="14">
        <v>4631.9800000000005</v>
      </c>
      <c r="G371" s="14">
        <v>4682.9400000000005</v>
      </c>
      <c r="H371" s="14">
        <v>4800.85</v>
      </c>
      <c r="I371" s="14">
        <v>4814.81</v>
      </c>
      <c r="J371" s="14">
        <v>4898.96</v>
      </c>
      <c r="K371" s="14">
        <v>5146.9400000000005</v>
      </c>
      <c r="L371" s="14">
        <v>5286.6</v>
      </c>
      <c r="M371" s="14">
        <v>5302.04</v>
      </c>
      <c r="N371" s="14">
        <v>5311.43</v>
      </c>
      <c r="O371" s="14">
        <v>5262.43</v>
      </c>
      <c r="P371" s="14">
        <v>5193.78</v>
      </c>
      <c r="Q371" s="14">
        <v>5170.29</v>
      </c>
      <c r="R371" s="14">
        <v>5084.080000000001</v>
      </c>
      <c r="S371" s="14">
        <v>5015.02</v>
      </c>
      <c r="T371" s="14">
        <v>5071.820000000001</v>
      </c>
      <c r="U371" s="14">
        <v>5153.17</v>
      </c>
      <c r="V371" s="14">
        <v>5354.4400000000005</v>
      </c>
      <c r="W371" s="14">
        <v>5342.97</v>
      </c>
      <c r="X371" s="14">
        <v>5231.85</v>
      </c>
      <c r="Y371" s="17">
        <v>4946.92</v>
      </c>
    </row>
    <row r="372" spans="1:25" ht="12.75">
      <c r="A372" s="35">
        <v>43969</v>
      </c>
      <c r="B372" s="30">
        <v>4953.55</v>
      </c>
      <c r="C372" s="14">
        <v>4858.27</v>
      </c>
      <c r="D372" s="14">
        <v>4806.05</v>
      </c>
      <c r="E372" s="14">
        <v>4773.320000000001</v>
      </c>
      <c r="F372" s="14">
        <v>4744.2300000000005</v>
      </c>
      <c r="G372" s="14">
        <v>4808.01</v>
      </c>
      <c r="H372" s="14">
        <v>4915.51</v>
      </c>
      <c r="I372" s="14">
        <v>5039.87</v>
      </c>
      <c r="J372" s="14">
        <v>5352.9800000000005</v>
      </c>
      <c r="K372" s="14">
        <v>5525.13</v>
      </c>
      <c r="L372" s="14">
        <v>5560.43</v>
      </c>
      <c r="M372" s="14">
        <v>5655.1</v>
      </c>
      <c r="N372" s="14">
        <v>5560.29</v>
      </c>
      <c r="O372" s="14">
        <v>5616.660000000001</v>
      </c>
      <c r="P372" s="14">
        <v>5541.160000000001</v>
      </c>
      <c r="Q372" s="14">
        <v>5504.52</v>
      </c>
      <c r="R372" s="14">
        <v>5480.860000000001</v>
      </c>
      <c r="S372" s="14">
        <v>5461.150000000001</v>
      </c>
      <c r="T372" s="14">
        <v>5461.84</v>
      </c>
      <c r="U372" s="14">
        <v>5398.89</v>
      </c>
      <c r="V372" s="14">
        <v>5415.27</v>
      </c>
      <c r="W372" s="14">
        <v>5457.47</v>
      </c>
      <c r="X372" s="14">
        <v>5278.1900000000005</v>
      </c>
      <c r="Y372" s="17">
        <v>5005.78</v>
      </c>
    </row>
    <row r="373" spans="1:25" ht="12.75">
      <c r="A373" s="35">
        <v>43970</v>
      </c>
      <c r="B373" s="30">
        <v>4946.29</v>
      </c>
      <c r="C373" s="14">
        <v>4849.87</v>
      </c>
      <c r="D373" s="14">
        <v>4755.410000000001</v>
      </c>
      <c r="E373" s="14">
        <v>4560.17</v>
      </c>
      <c r="F373" s="14">
        <v>4539.83</v>
      </c>
      <c r="G373" s="14">
        <v>4758.38</v>
      </c>
      <c r="H373" s="14">
        <v>4882.59</v>
      </c>
      <c r="I373" s="14">
        <v>5048.3</v>
      </c>
      <c r="J373" s="14">
        <v>5426.62</v>
      </c>
      <c r="K373" s="14">
        <v>5520.59</v>
      </c>
      <c r="L373" s="14">
        <v>5532.9400000000005</v>
      </c>
      <c r="M373" s="14">
        <v>5527.830000000001</v>
      </c>
      <c r="N373" s="14">
        <v>5558.610000000001</v>
      </c>
      <c r="O373" s="14">
        <v>5577.26</v>
      </c>
      <c r="P373" s="14">
        <v>5536.080000000001</v>
      </c>
      <c r="Q373" s="14">
        <v>5559.62</v>
      </c>
      <c r="R373" s="14">
        <v>5473.820000000001</v>
      </c>
      <c r="S373" s="14">
        <v>5436.35</v>
      </c>
      <c r="T373" s="14">
        <v>5407.03</v>
      </c>
      <c r="U373" s="14">
        <v>5230.38</v>
      </c>
      <c r="V373" s="14">
        <v>5339.18</v>
      </c>
      <c r="W373" s="14">
        <v>5390.110000000001</v>
      </c>
      <c r="X373" s="14">
        <v>5215.05</v>
      </c>
      <c r="Y373" s="17">
        <v>5008.75</v>
      </c>
    </row>
    <row r="374" spans="1:25" ht="12.75">
      <c r="A374" s="35">
        <v>43971</v>
      </c>
      <c r="B374" s="30">
        <v>4921.92</v>
      </c>
      <c r="C374" s="14">
        <v>4853.67</v>
      </c>
      <c r="D374" s="14">
        <v>4779.9400000000005</v>
      </c>
      <c r="E374" s="14">
        <v>4577.22</v>
      </c>
      <c r="F374" s="14">
        <v>4567.610000000001</v>
      </c>
      <c r="G374" s="14">
        <v>4768.33</v>
      </c>
      <c r="H374" s="14">
        <v>4954.900000000001</v>
      </c>
      <c r="I374" s="14">
        <v>5075.26</v>
      </c>
      <c r="J374" s="14">
        <v>5356.45</v>
      </c>
      <c r="K374" s="14">
        <v>5503.52</v>
      </c>
      <c r="L374" s="14">
        <v>5557.75</v>
      </c>
      <c r="M374" s="14">
        <v>5500.93</v>
      </c>
      <c r="N374" s="14">
        <v>5510.830000000001</v>
      </c>
      <c r="O374" s="14">
        <v>5525.740000000001</v>
      </c>
      <c r="P374" s="14">
        <v>5491.2</v>
      </c>
      <c r="Q374" s="14">
        <v>5486.12</v>
      </c>
      <c r="R374" s="14">
        <v>5425.400000000001</v>
      </c>
      <c r="S374" s="14">
        <v>5405.240000000001</v>
      </c>
      <c r="T374" s="14">
        <v>5437.97</v>
      </c>
      <c r="U374" s="14">
        <v>5336.84</v>
      </c>
      <c r="V374" s="14">
        <v>5382.5</v>
      </c>
      <c r="W374" s="14">
        <v>5406.46</v>
      </c>
      <c r="X374" s="14">
        <v>5280.72</v>
      </c>
      <c r="Y374" s="17">
        <v>5073.68</v>
      </c>
    </row>
    <row r="375" spans="1:25" ht="12.75">
      <c r="A375" s="35">
        <v>43972</v>
      </c>
      <c r="B375" s="30">
        <v>4969.51</v>
      </c>
      <c r="C375" s="14">
        <v>4809.2</v>
      </c>
      <c r="D375" s="14">
        <v>4717.660000000001</v>
      </c>
      <c r="E375" s="14">
        <v>4144.77</v>
      </c>
      <c r="F375" s="14">
        <v>4538.54</v>
      </c>
      <c r="G375" s="14">
        <v>4765.650000000001</v>
      </c>
      <c r="H375" s="14">
        <v>4923.68</v>
      </c>
      <c r="I375" s="14">
        <v>5034.51</v>
      </c>
      <c r="J375" s="14">
        <v>5490.9400000000005</v>
      </c>
      <c r="K375" s="14">
        <v>6216.77</v>
      </c>
      <c r="L375" s="14">
        <v>6205.14</v>
      </c>
      <c r="M375" s="14">
        <v>6206.31</v>
      </c>
      <c r="N375" s="14">
        <v>6202.37</v>
      </c>
      <c r="O375" s="14">
        <v>6203.62</v>
      </c>
      <c r="P375" s="14">
        <v>6080.7</v>
      </c>
      <c r="Q375" s="14">
        <v>5903.7</v>
      </c>
      <c r="R375" s="14">
        <v>5693.97</v>
      </c>
      <c r="S375" s="14">
        <v>5695.09</v>
      </c>
      <c r="T375" s="14">
        <v>5579.26</v>
      </c>
      <c r="U375" s="14">
        <v>5441.400000000001</v>
      </c>
      <c r="V375" s="14">
        <v>5398.18</v>
      </c>
      <c r="W375" s="14">
        <v>5316.97</v>
      </c>
      <c r="X375" s="14">
        <v>5086.93</v>
      </c>
      <c r="Y375" s="17">
        <v>4981.990000000001</v>
      </c>
    </row>
    <row r="376" spans="1:25" ht="12.75">
      <c r="A376" s="35">
        <v>43973</v>
      </c>
      <c r="B376" s="30">
        <v>5000.76</v>
      </c>
      <c r="C376" s="14">
        <v>4868.240000000001</v>
      </c>
      <c r="D376" s="14">
        <v>4801.17</v>
      </c>
      <c r="E376" s="14">
        <v>4708.18</v>
      </c>
      <c r="F376" s="14">
        <v>4699.7300000000005</v>
      </c>
      <c r="G376" s="14">
        <v>4809.17</v>
      </c>
      <c r="H376" s="14">
        <v>4975.610000000001</v>
      </c>
      <c r="I376" s="14">
        <v>5082.6900000000005</v>
      </c>
      <c r="J376" s="14">
        <v>5304.860000000001</v>
      </c>
      <c r="K376" s="14">
        <v>5436.830000000001</v>
      </c>
      <c r="L376" s="14">
        <v>5433.900000000001</v>
      </c>
      <c r="M376" s="14">
        <v>5429.26</v>
      </c>
      <c r="N376" s="14">
        <v>5449.02</v>
      </c>
      <c r="O376" s="14">
        <v>5454.43</v>
      </c>
      <c r="P376" s="14">
        <v>5395.67</v>
      </c>
      <c r="Q376" s="14">
        <v>5390.650000000001</v>
      </c>
      <c r="R376" s="14">
        <v>5355.37</v>
      </c>
      <c r="S376" s="14">
        <v>5328.84</v>
      </c>
      <c r="T376" s="14">
        <v>5318.27</v>
      </c>
      <c r="U376" s="14">
        <v>5267.84</v>
      </c>
      <c r="V376" s="14">
        <v>5308.97</v>
      </c>
      <c r="W376" s="14">
        <v>5368.830000000001</v>
      </c>
      <c r="X376" s="14">
        <v>5282.93</v>
      </c>
      <c r="Y376" s="17">
        <v>5098.28</v>
      </c>
    </row>
    <row r="377" spans="1:25" ht="12.75">
      <c r="A377" s="35">
        <v>43974</v>
      </c>
      <c r="B377" s="30">
        <v>5026.8</v>
      </c>
      <c r="C377" s="14">
        <v>4950.860000000001</v>
      </c>
      <c r="D377" s="14">
        <v>4911.14</v>
      </c>
      <c r="E377" s="14">
        <v>4846.62</v>
      </c>
      <c r="F377" s="14">
        <v>4827.34</v>
      </c>
      <c r="G377" s="14">
        <v>4851.45</v>
      </c>
      <c r="H377" s="14">
        <v>4920.660000000001</v>
      </c>
      <c r="I377" s="14">
        <v>4949.110000000001</v>
      </c>
      <c r="J377" s="14">
        <v>5110.42</v>
      </c>
      <c r="K377" s="14">
        <v>5238.900000000001</v>
      </c>
      <c r="L377" s="14">
        <v>5304.860000000001</v>
      </c>
      <c r="M377" s="14">
        <v>5308.660000000001</v>
      </c>
      <c r="N377" s="14">
        <v>5314.26</v>
      </c>
      <c r="O377" s="14">
        <v>5308.55</v>
      </c>
      <c r="P377" s="14">
        <v>5301.820000000001</v>
      </c>
      <c r="Q377" s="14">
        <v>5296.79</v>
      </c>
      <c r="R377" s="14">
        <v>5295.27</v>
      </c>
      <c r="S377" s="14">
        <v>5283.54</v>
      </c>
      <c r="T377" s="14">
        <v>5304.160000000001</v>
      </c>
      <c r="U377" s="14">
        <v>5313.240000000001</v>
      </c>
      <c r="V377" s="14">
        <v>5373.64</v>
      </c>
      <c r="W377" s="14">
        <v>5371.39</v>
      </c>
      <c r="X377" s="14">
        <v>5262.7300000000005</v>
      </c>
      <c r="Y377" s="17">
        <v>5088.31</v>
      </c>
    </row>
    <row r="378" spans="1:25" ht="12.75">
      <c r="A378" s="35">
        <v>43975</v>
      </c>
      <c r="B378" s="30">
        <v>4978.01</v>
      </c>
      <c r="C378" s="14">
        <v>4883.1900000000005</v>
      </c>
      <c r="D378" s="14">
        <v>4824.18</v>
      </c>
      <c r="E378" s="14">
        <v>4733.97</v>
      </c>
      <c r="F378" s="14">
        <v>4582.29</v>
      </c>
      <c r="G378" s="14">
        <v>4694.97</v>
      </c>
      <c r="H378" s="14">
        <v>4761.87</v>
      </c>
      <c r="I378" s="14">
        <v>4858.240000000001</v>
      </c>
      <c r="J378" s="14">
        <v>4899.6</v>
      </c>
      <c r="K378" s="14">
        <v>5060.6900000000005</v>
      </c>
      <c r="L378" s="14">
        <v>5093.860000000001</v>
      </c>
      <c r="M378" s="14">
        <v>5163.09</v>
      </c>
      <c r="N378" s="14">
        <v>5153.63</v>
      </c>
      <c r="O378" s="14">
        <v>5143.7300000000005</v>
      </c>
      <c r="P378" s="14">
        <v>5119.410000000001</v>
      </c>
      <c r="Q378" s="14">
        <v>5105.54</v>
      </c>
      <c r="R378" s="14">
        <v>5065.45</v>
      </c>
      <c r="S378" s="14">
        <v>5076.160000000001</v>
      </c>
      <c r="T378" s="14">
        <v>5130.6900000000005</v>
      </c>
      <c r="U378" s="14">
        <v>5196.09</v>
      </c>
      <c r="V378" s="14">
        <v>5308.900000000001</v>
      </c>
      <c r="W378" s="14">
        <v>5284.59</v>
      </c>
      <c r="X378" s="14">
        <v>5171.59</v>
      </c>
      <c r="Y378" s="17">
        <v>4966.39</v>
      </c>
    </row>
    <row r="379" spans="1:25" ht="12.75">
      <c r="A379" s="35">
        <v>43976</v>
      </c>
      <c r="B379" s="30">
        <v>4928.97</v>
      </c>
      <c r="C379" s="14">
        <v>4796.81</v>
      </c>
      <c r="D379" s="14">
        <v>3987.9100000000003</v>
      </c>
      <c r="E379" s="14">
        <v>3987.9100000000003</v>
      </c>
      <c r="F379" s="14">
        <v>3987.9100000000003</v>
      </c>
      <c r="G379" s="14">
        <v>4700</v>
      </c>
      <c r="H379" s="14">
        <v>4896.39</v>
      </c>
      <c r="I379" s="14">
        <v>5043.4800000000005</v>
      </c>
      <c r="J379" s="14">
        <v>5258.72</v>
      </c>
      <c r="K379" s="14">
        <v>5311.910000000001</v>
      </c>
      <c r="L379" s="14">
        <v>5432.89</v>
      </c>
      <c r="M379" s="14">
        <v>5417.35</v>
      </c>
      <c r="N379" s="14">
        <v>5449.28</v>
      </c>
      <c r="O379" s="14">
        <v>5472.64</v>
      </c>
      <c r="P379" s="14">
        <v>5404.35</v>
      </c>
      <c r="Q379" s="14">
        <v>5400.52</v>
      </c>
      <c r="R379" s="14">
        <v>5334.87</v>
      </c>
      <c r="S379" s="14">
        <v>5275.52</v>
      </c>
      <c r="T379" s="14">
        <v>5267.54</v>
      </c>
      <c r="U379" s="14">
        <v>5130.95</v>
      </c>
      <c r="V379" s="14">
        <v>5228.9400000000005</v>
      </c>
      <c r="W379" s="14">
        <v>5382.64</v>
      </c>
      <c r="X379" s="14">
        <v>5239.6900000000005</v>
      </c>
      <c r="Y379" s="17">
        <v>5033.76</v>
      </c>
    </row>
    <row r="380" spans="1:25" ht="12.75">
      <c r="A380" s="35">
        <v>43977</v>
      </c>
      <c r="B380" s="30">
        <v>4913.6900000000005</v>
      </c>
      <c r="C380" s="14">
        <v>4750.59</v>
      </c>
      <c r="D380" s="14">
        <v>3990.57</v>
      </c>
      <c r="E380" s="14">
        <v>3987.9100000000003</v>
      </c>
      <c r="F380" s="14">
        <v>3988.9300000000003</v>
      </c>
      <c r="G380" s="14">
        <v>4705.51</v>
      </c>
      <c r="H380" s="14">
        <v>4937.160000000001</v>
      </c>
      <c r="I380" s="14">
        <v>5076.110000000001</v>
      </c>
      <c r="J380" s="14">
        <v>5249.63</v>
      </c>
      <c r="K380" s="14">
        <v>5391.5</v>
      </c>
      <c r="L380" s="14">
        <v>5426.95</v>
      </c>
      <c r="M380" s="14">
        <v>5440.570000000001</v>
      </c>
      <c r="N380" s="14">
        <v>5430.64</v>
      </c>
      <c r="O380" s="14">
        <v>5555.71</v>
      </c>
      <c r="P380" s="14">
        <v>5422.6900000000005</v>
      </c>
      <c r="Q380" s="14">
        <v>5423.42</v>
      </c>
      <c r="R380" s="14">
        <v>5273.95</v>
      </c>
      <c r="S380" s="14">
        <v>5268.29</v>
      </c>
      <c r="T380" s="14">
        <v>5263.6900000000005</v>
      </c>
      <c r="U380" s="14">
        <v>5153.59</v>
      </c>
      <c r="V380" s="14">
        <v>5234.070000000001</v>
      </c>
      <c r="W380" s="14">
        <v>5327.47</v>
      </c>
      <c r="X380" s="14">
        <v>5205.070000000001</v>
      </c>
      <c r="Y380" s="17">
        <v>4979.54</v>
      </c>
    </row>
    <row r="381" spans="1:25" ht="12.75">
      <c r="A381" s="35">
        <v>43978</v>
      </c>
      <c r="B381" s="30">
        <v>4923.81</v>
      </c>
      <c r="C381" s="14">
        <v>4855.46</v>
      </c>
      <c r="D381" s="14">
        <v>4811.83</v>
      </c>
      <c r="E381" s="14">
        <v>4640.780000000001</v>
      </c>
      <c r="F381" s="14">
        <v>4765.740000000001</v>
      </c>
      <c r="G381" s="14">
        <v>4859.14</v>
      </c>
      <c r="H381" s="14">
        <v>4965.650000000001</v>
      </c>
      <c r="I381" s="14">
        <v>5068.42</v>
      </c>
      <c r="J381" s="14">
        <v>5309.52</v>
      </c>
      <c r="K381" s="14">
        <v>5452.360000000001</v>
      </c>
      <c r="L381" s="14">
        <v>5553.77</v>
      </c>
      <c r="M381" s="14">
        <v>5543.17</v>
      </c>
      <c r="N381" s="14">
        <v>5553.52</v>
      </c>
      <c r="O381" s="14">
        <v>5637.43</v>
      </c>
      <c r="P381" s="14">
        <v>5602.27</v>
      </c>
      <c r="Q381" s="14">
        <v>5624.95</v>
      </c>
      <c r="R381" s="14">
        <v>5570.95</v>
      </c>
      <c r="S381" s="14">
        <v>5416.29</v>
      </c>
      <c r="T381" s="14">
        <v>5366.59</v>
      </c>
      <c r="U381" s="14">
        <v>5302.92</v>
      </c>
      <c r="V381" s="14">
        <v>5306.35</v>
      </c>
      <c r="W381" s="14">
        <v>5313.080000000001</v>
      </c>
      <c r="X381" s="14">
        <v>5264.2</v>
      </c>
      <c r="Y381" s="17">
        <v>5041.820000000001</v>
      </c>
    </row>
    <row r="382" spans="1:25" ht="12.75">
      <c r="A382" s="35">
        <v>43979</v>
      </c>
      <c r="B382" s="30">
        <v>4919.72</v>
      </c>
      <c r="C382" s="14">
        <v>4828.71</v>
      </c>
      <c r="D382" s="14">
        <v>4765.900000000001</v>
      </c>
      <c r="E382" s="14">
        <v>4721.31</v>
      </c>
      <c r="F382" s="14">
        <v>4716.21</v>
      </c>
      <c r="G382" s="14">
        <v>4831.68</v>
      </c>
      <c r="H382" s="14">
        <v>4973.43</v>
      </c>
      <c r="I382" s="14">
        <v>5088.240000000001</v>
      </c>
      <c r="J382" s="14">
        <v>5412.63</v>
      </c>
      <c r="K382" s="14">
        <v>5628</v>
      </c>
      <c r="L382" s="14">
        <v>5664.47</v>
      </c>
      <c r="M382" s="14">
        <v>5695.4800000000005</v>
      </c>
      <c r="N382" s="14">
        <v>5850.5</v>
      </c>
      <c r="O382" s="14">
        <v>5852.39</v>
      </c>
      <c r="P382" s="14">
        <v>5849.89</v>
      </c>
      <c r="Q382" s="14">
        <v>5849.860000000001</v>
      </c>
      <c r="R382" s="14">
        <v>5624.6900000000005</v>
      </c>
      <c r="S382" s="14">
        <v>5563.070000000001</v>
      </c>
      <c r="T382" s="14">
        <v>5420.45</v>
      </c>
      <c r="U382" s="14">
        <v>5391.09</v>
      </c>
      <c r="V382" s="14">
        <v>5393.45</v>
      </c>
      <c r="W382" s="14">
        <v>5432.110000000001</v>
      </c>
      <c r="X382" s="14">
        <v>5282.46</v>
      </c>
      <c r="Y382" s="17">
        <v>4989.6</v>
      </c>
    </row>
    <row r="383" spans="1:25" ht="12.75">
      <c r="A383" s="35">
        <v>43980</v>
      </c>
      <c r="B383" s="30">
        <v>4962.09</v>
      </c>
      <c r="C383" s="14">
        <v>4890.7</v>
      </c>
      <c r="D383" s="14">
        <v>4804.320000000001</v>
      </c>
      <c r="E383" s="14">
        <v>4751.59</v>
      </c>
      <c r="F383" s="14">
        <v>4750.31</v>
      </c>
      <c r="G383" s="14">
        <v>4858.21</v>
      </c>
      <c r="H383" s="14">
        <v>4970.27</v>
      </c>
      <c r="I383" s="14">
        <v>5098.900000000001</v>
      </c>
      <c r="J383" s="14">
        <v>5430.4400000000005</v>
      </c>
      <c r="K383" s="14">
        <v>5581.27</v>
      </c>
      <c r="L383" s="14">
        <v>5621.5</v>
      </c>
      <c r="M383" s="14">
        <v>6188.420000000001</v>
      </c>
      <c r="N383" s="14">
        <v>6011.53</v>
      </c>
      <c r="O383" s="14">
        <v>6168.22</v>
      </c>
      <c r="P383" s="14">
        <v>6170.500000000001</v>
      </c>
      <c r="Q383" s="14">
        <v>5800.820000000001</v>
      </c>
      <c r="R383" s="14">
        <v>5685.8</v>
      </c>
      <c r="S383" s="14">
        <v>5519.45</v>
      </c>
      <c r="T383" s="14">
        <v>5467.4400000000005</v>
      </c>
      <c r="U383" s="14">
        <v>5461.02</v>
      </c>
      <c r="V383" s="14">
        <v>5436.14</v>
      </c>
      <c r="W383" s="14">
        <v>5449.53</v>
      </c>
      <c r="X383" s="14">
        <v>5307.84</v>
      </c>
      <c r="Y383" s="17">
        <v>5055.96</v>
      </c>
    </row>
    <row r="384" spans="1:25" ht="12.75">
      <c r="A384" s="35">
        <v>43981</v>
      </c>
      <c r="B384" s="30">
        <v>4983.320000000001</v>
      </c>
      <c r="C384" s="14">
        <v>4939.820000000001</v>
      </c>
      <c r="D384" s="14">
        <v>4882.47</v>
      </c>
      <c r="E384" s="14">
        <v>4825.55</v>
      </c>
      <c r="F384" s="14">
        <v>4801.76</v>
      </c>
      <c r="G384" s="14">
        <v>4827.84</v>
      </c>
      <c r="H384" s="14">
        <v>4859.96</v>
      </c>
      <c r="I384" s="14">
        <v>4919.740000000001</v>
      </c>
      <c r="J384" s="14">
        <v>5061.25</v>
      </c>
      <c r="K384" s="14">
        <v>5239.84</v>
      </c>
      <c r="L384" s="14">
        <v>5326.8</v>
      </c>
      <c r="M384" s="14">
        <v>5333.79</v>
      </c>
      <c r="N384" s="14">
        <v>5401.09</v>
      </c>
      <c r="O384" s="14">
        <v>5329.7</v>
      </c>
      <c r="P384" s="14">
        <v>5327.18</v>
      </c>
      <c r="Q384" s="14">
        <v>5321.330000000001</v>
      </c>
      <c r="R384" s="14">
        <v>5313.53</v>
      </c>
      <c r="S384" s="14">
        <v>5320.37</v>
      </c>
      <c r="T384" s="14">
        <v>5333.14</v>
      </c>
      <c r="U384" s="14">
        <v>5331.97</v>
      </c>
      <c r="V384" s="14">
        <v>5321.610000000001</v>
      </c>
      <c r="W384" s="14">
        <v>5322.75</v>
      </c>
      <c r="X384" s="14">
        <v>5214.240000000001</v>
      </c>
      <c r="Y384" s="17">
        <v>4979.53</v>
      </c>
    </row>
    <row r="385" spans="1:25" ht="12.75">
      <c r="A385" s="35">
        <v>43982</v>
      </c>
      <c r="B385" s="30">
        <v>4924.03</v>
      </c>
      <c r="C385" s="14">
        <v>4866.85</v>
      </c>
      <c r="D385" s="14">
        <v>4830.35</v>
      </c>
      <c r="E385" s="14">
        <v>4761.88</v>
      </c>
      <c r="F385" s="14">
        <v>4713.9400000000005</v>
      </c>
      <c r="G385" s="14">
        <v>4748.05</v>
      </c>
      <c r="H385" s="14">
        <v>4770.39</v>
      </c>
      <c r="I385" s="14">
        <v>4739.780000000001</v>
      </c>
      <c r="J385" s="14">
        <v>4881.22</v>
      </c>
      <c r="K385" s="14">
        <v>5136.080000000001</v>
      </c>
      <c r="L385" s="14">
        <v>5227.95</v>
      </c>
      <c r="M385" s="14">
        <v>5265.51</v>
      </c>
      <c r="N385" s="14">
        <v>5275.070000000001</v>
      </c>
      <c r="O385" s="14">
        <v>5284.400000000001</v>
      </c>
      <c r="P385" s="14">
        <v>5255.95</v>
      </c>
      <c r="Q385" s="14">
        <v>5213.45</v>
      </c>
      <c r="R385" s="14">
        <v>5228.580000000001</v>
      </c>
      <c r="S385" s="14">
        <v>5203.860000000001</v>
      </c>
      <c r="T385" s="14">
        <v>5296.8</v>
      </c>
      <c r="U385" s="14">
        <v>5301.1900000000005</v>
      </c>
      <c r="V385" s="14">
        <v>5317.45</v>
      </c>
      <c r="W385" s="14">
        <v>5322.360000000001</v>
      </c>
      <c r="X385" s="14">
        <v>5130.93</v>
      </c>
      <c r="Y385" s="17">
        <v>4957.25</v>
      </c>
    </row>
    <row r="386" spans="1:25" ht="12.75">
      <c r="A386" s="137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</row>
    <row r="387" spans="1:25" ht="15">
      <c r="A387" s="144" t="s">
        <v>1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</row>
    <row r="388" ht="13.5" thickBot="1"/>
    <row r="389" spans="1:25" ht="13.5" thickBot="1">
      <c r="A389" s="229" t="s">
        <v>59</v>
      </c>
      <c r="B389" s="231" t="s">
        <v>131</v>
      </c>
      <c r="C389" s="232"/>
      <c r="D389" s="232"/>
      <c r="E389" s="232"/>
      <c r="F389" s="232"/>
      <c r="G389" s="232"/>
      <c r="H389" s="232"/>
      <c r="I389" s="232"/>
      <c r="J389" s="232"/>
      <c r="K389" s="232"/>
      <c r="L389" s="232"/>
      <c r="M389" s="232"/>
      <c r="N389" s="232"/>
      <c r="O389" s="232"/>
      <c r="P389" s="232"/>
      <c r="Q389" s="232"/>
      <c r="R389" s="232"/>
      <c r="S389" s="232"/>
      <c r="T389" s="232"/>
      <c r="U389" s="232"/>
      <c r="V389" s="232"/>
      <c r="W389" s="232"/>
      <c r="X389" s="232"/>
      <c r="Y389" s="233"/>
    </row>
    <row r="390" spans="1:25" ht="24.75" thickBot="1">
      <c r="A390" s="230"/>
      <c r="B390" s="25" t="s">
        <v>60</v>
      </c>
      <c r="C390" s="26" t="s">
        <v>61</v>
      </c>
      <c r="D390" s="26" t="s">
        <v>62</v>
      </c>
      <c r="E390" s="26" t="s">
        <v>63</v>
      </c>
      <c r="F390" s="26" t="s">
        <v>64</v>
      </c>
      <c r="G390" s="26" t="s">
        <v>65</v>
      </c>
      <c r="H390" s="26" t="s">
        <v>66</v>
      </c>
      <c r="I390" s="26" t="s">
        <v>67</v>
      </c>
      <c r="J390" s="26" t="s">
        <v>68</v>
      </c>
      <c r="K390" s="26" t="s">
        <v>84</v>
      </c>
      <c r="L390" s="26" t="s">
        <v>69</v>
      </c>
      <c r="M390" s="26" t="s">
        <v>70</v>
      </c>
      <c r="N390" s="26" t="s">
        <v>71</v>
      </c>
      <c r="O390" s="26" t="s">
        <v>72</v>
      </c>
      <c r="P390" s="26" t="s">
        <v>73</v>
      </c>
      <c r="Q390" s="26" t="s">
        <v>74</v>
      </c>
      <c r="R390" s="26" t="s">
        <v>75</v>
      </c>
      <c r="S390" s="26" t="s">
        <v>76</v>
      </c>
      <c r="T390" s="26" t="s">
        <v>77</v>
      </c>
      <c r="U390" s="26" t="s">
        <v>78</v>
      </c>
      <c r="V390" s="26" t="s">
        <v>79</v>
      </c>
      <c r="W390" s="26" t="s">
        <v>80</v>
      </c>
      <c r="X390" s="26" t="s">
        <v>81</v>
      </c>
      <c r="Y390" s="27" t="s">
        <v>82</v>
      </c>
    </row>
    <row r="391" spans="1:25" ht="12.75">
      <c r="A391" s="34">
        <v>43952</v>
      </c>
      <c r="B391" s="33">
        <v>1080.2200000000003</v>
      </c>
      <c r="C391" s="33">
        <v>1028.21</v>
      </c>
      <c r="D391" s="33">
        <v>977.1200000000003</v>
      </c>
      <c r="E391" s="33">
        <v>939.8700000000003</v>
      </c>
      <c r="F391" s="33">
        <v>900.6700000000001</v>
      </c>
      <c r="G391" s="33">
        <v>881.8500000000004</v>
      </c>
      <c r="H391" s="33">
        <v>892.0500000000002</v>
      </c>
      <c r="I391" s="33">
        <v>887.3000000000002</v>
      </c>
      <c r="J391" s="33">
        <v>1011.96</v>
      </c>
      <c r="K391" s="33">
        <v>1072.1999999999998</v>
      </c>
      <c r="L391" s="33">
        <v>1100.5900000000001</v>
      </c>
      <c r="M391" s="33">
        <v>1093.8900000000003</v>
      </c>
      <c r="N391" s="33">
        <v>1081.7400000000002</v>
      </c>
      <c r="O391" s="33">
        <v>1081.29</v>
      </c>
      <c r="P391" s="33">
        <v>1072.54</v>
      </c>
      <c r="Q391" s="33">
        <v>1066.54</v>
      </c>
      <c r="R391" s="33">
        <v>1059.15</v>
      </c>
      <c r="S391" s="33">
        <v>1031.2600000000002</v>
      </c>
      <c r="T391" s="33">
        <v>1055.8200000000002</v>
      </c>
      <c r="U391" s="33">
        <v>1111.1599999999999</v>
      </c>
      <c r="V391" s="33">
        <v>1269.25</v>
      </c>
      <c r="W391" s="33">
        <v>1198.2800000000002</v>
      </c>
      <c r="X391" s="33">
        <v>1154.9800000000005</v>
      </c>
      <c r="Y391" s="33">
        <v>1043.63</v>
      </c>
    </row>
    <row r="392" spans="1:25" ht="12.75">
      <c r="A392" s="35">
        <v>43953</v>
      </c>
      <c r="B392" s="77">
        <v>1075.6999999999998</v>
      </c>
      <c r="C392" s="77">
        <v>1030.5</v>
      </c>
      <c r="D392" s="77">
        <v>985.0300000000002</v>
      </c>
      <c r="E392" s="77">
        <v>958.1100000000001</v>
      </c>
      <c r="F392" s="77">
        <v>920.4800000000005</v>
      </c>
      <c r="G392" s="77">
        <v>900.3600000000001</v>
      </c>
      <c r="H392" s="77">
        <v>919.54</v>
      </c>
      <c r="I392" s="77">
        <v>857.3299999999999</v>
      </c>
      <c r="J392" s="77">
        <v>985.1400000000003</v>
      </c>
      <c r="K392" s="77">
        <v>1038.4800000000005</v>
      </c>
      <c r="L392" s="77">
        <v>1061.0900000000001</v>
      </c>
      <c r="M392" s="77">
        <v>1059.8400000000001</v>
      </c>
      <c r="N392" s="77">
        <v>1045.9300000000003</v>
      </c>
      <c r="O392" s="77">
        <v>1041.2700000000004</v>
      </c>
      <c r="P392" s="77">
        <v>1038.4099999999999</v>
      </c>
      <c r="Q392" s="77">
        <v>1034.0500000000002</v>
      </c>
      <c r="R392" s="77">
        <v>1036.62</v>
      </c>
      <c r="S392" s="77">
        <v>1015.25</v>
      </c>
      <c r="T392" s="77">
        <v>1042.4300000000003</v>
      </c>
      <c r="U392" s="77">
        <v>1061.67</v>
      </c>
      <c r="V392" s="77">
        <v>1161.6000000000004</v>
      </c>
      <c r="W392" s="77">
        <v>1131.1999999999998</v>
      </c>
      <c r="X392" s="77">
        <v>1081.0300000000002</v>
      </c>
      <c r="Y392" s="77">
        <v>989.1700000000001</v>
      </c>
    </row>
    <row r="393" spans="1:25" ht="12.75">
      <c r="A393" s="35">
        <v>43954</v>
      </c>
      <c r="B393" s="77">
        <v>1057.0900000000001</v>
      </c>
      <c r="C393" s="77">
        <v>987.04</v>
      </c>
      <c r="D393" s="77">
        <v>853.0600000000004</v>
      </c>
      <c r="E393" s="77">
        <v>708.3100000000004</v>
      </c>
      <c r="F393" s="77">
        <v>544.5</v>
      </c>
      <c r="G393" s="77">
        <v>550.0200000000004</v>
      </c>
      <c r="H393" s="77">
        <v>692.9700000000003</v>
      </c>
      <c r="I393" s="77">
        <v>181.27999999999997</v>
      </c>
      <c r="J393" s="77">
        <v>855.29</v>
      </c>
      <c r="K393" s="77">
        <v>1015.3800000000001</v>
      </c>
      <c r="L393" s="77">
        <v>1049.2800000000002</v>
      </c>
      <c r="M393" s="77">
        <v>1049.65</v>
      </c>
      <c r="N393" s="77">
        <v>1031.2800000000002</v>
      </c>
      <c r="O393" s="77">
        <v>1007.1700000000001</v>
      </c>
      <c r="P393" s="77">
        <v>989.7200000000003</v>
      </c>
      <c r="Q393" s="77">
        <v>1009.9700000000003</v>
      </c>
      <c r="R393" s="77">
        <v>980.9700000000003</v>
      </c>
      <c r="S393" s="77">
        <v>919.0700000000002</v>
      </c>
      <c r="T393" s="77">
        <v>1011.8200000000002</v>
      </c>
      <c r="U393" s="77">
        <v>1038.2200000000003</v>
      </c>
      <c r="V393" s="77">
        <v>1130.2200000000003</v>
      </c>
      <c r="W393" s="77">
        <v>1102.8400000000001</v>
      </c>
      <c r="X393" s="77">
        <v>1054.0900000000001</v>
      </c>
      <c r="Y393" s="77">
        <v>887.1200000000003</v>
      </c>
    </row>
    <row r="394" spans="1:25" ht="12.75">
      <c r="A394" s="35">
        <v>43955</v>
      </c>
      <c r="B394" s="77">
        <v>1129.4099999999999</v>
      </c>
      <c r="C394" s="77">
        <v>1110.6400000000003</v>
      </c>
      <c r="D394" s="77">
        <v>1056.65</v>
      </c>
      <c r="E394" s="77">
        <v>1027.5900000000001</v>
      </c>
      <c r="F394" s="77">
        <v>992.4700000000003</v>
      </c>
      <c r="G394" s="77">
        <v>1006.4800000000005</v>
      </c>
      <c r="H394" s="77">
        <v>1016.4100000000003</v>
      </c>
      <c r="I394" s="77">
        <v>999.8800000000001</v>
      </c>
      <c r="J394" s="77">
        <v>1073.9300000000003</v>
      </c>
      <c r="K394" s="77">
        <v>1153.25</v>
      </c>
      <c r="L394" s="77">
        <v>1160.3100000000004</v>
      </c>
      <c r="M394" s="77">
        <v>1165.8100000000004</v>
      </c>
      <c r="N394" s="77">
        <v>1174.67</v>
      </c>
      <c r="O394" s="77">
        <v>1177.2200000000003</v>
      </c>
      <c r="P394" s="77">
        <v>1176.0500000000002</v>
      </c>
      <c r="Q394" s="77">
        <v>1175.6999999999998</v>
      </c>
      <c r="R394" s="77">
        <v>1178.54</v>
      </c>
      <c r="S394" s="77">
        <v>1174.6999999999998</v>
      </c>
      <c r="T394" s="77">
        <v>1168.83</v>
      </c>
      <c r="U394" s="77">
        <v>1200.08</v>
      </c>
      <c r="V394" s="77">
        <v>1358</v>
      </c>
      <c r="W394" s="77">
        <v>1302.0500000000002</v>
      </c>
      <c r="X394" s="77">
        <v>1206.6400000000003</v>
      </c>
      <c r="Y394" s="77">
        <v>1102.0700000000002</v>
      </c>
    </row>
    <row r="395" spans="1:25" ht="12.75">
      <c r="A395" s="35">
        <v>43956</v>
      </c>
      <c r="B395" s="77">
        <v>1189.46</v>
      </c>
      <c r="C395" s="77">
        <v>1116.3600000000001</v>
      </c>
      <c r="D395" s="77">
        <v>1075.37</v>
      </c>
      <c r="E395" s="77">
        <v>1048.75</v>
      </c>
      <c r="F395" s="77">
        <v>1035.1800000000003</v>
      </c>
      <c r="G395" s="77">
        <v>1026.8000000000002</v>
      </c>
      <c r="H395" s="77">
        <v>1036.54</v>
      </c>
      <c r="I395" s="77">
        <v>1011.4800000000005</v>
      </c>
      <c r="J395" s="77">
        <v>1839.25</v>
      </c>
      <c r="K395" s="77">
        <v>1195.8200000000002</v>
      </c>
      <c r="L395" s="77">
        <v>1828.4</v>
      </c>
      <c r="M395" s="77">
        <v>1830.4300000000003</v>
      </c>
      <c r="N395" s="77">
        <v>1206.4800000000005</v>
      </c>
      <c r="O395" s="77">
        <v>1832.9100000000003</v>
      </c>
      <c r="P395" s="77">
        <v>1209.67</v>
      </c>
      <c r="Q395" s="77">
        <v>1211.0200000000004</v>
      </c>
      <c r="R395" s="77">
        <v>1177.1999999999998</v>
      </c>
      <c r="S395" s="77">
        <v>1158.92</v>
      </c>
      <c r="T395" s="77">
        <v>1154.63</v>
      </c>
      <c r="U395" s="77">
        <v>1193.46</v>
      </c>
      <c r="V395" s="77">
        <v>1441.4</v>
      </c>
      <c r="W395" s="77">
        <v>1296.87</v>
      </c>
      <c r="X395" s="77">
        <v>1196.58</v>
      </c>
      <c r="Y395" s="77">
        <v>1089.46</v>
      </c>
    </row>
    <row r="396" spans="1:25" ht="12.75">
      <c r="A396" s="35">
        <v>43957</v>
      </c>
      <c r="B396" s="77">
        <v>1149.3500000000004</v>
      </c>
      <c r="C396" s="77">
        <v>1075.5600000000004</v>
      </c>
      <c r="D396" s="77">
        <v>1041.2800000000002</v>
      </c>
      <c r="E396" s="77">
        <v>1019.2000000000003</v>
      </c>
      <c r="F396" s="77">
        <v>1014.1700000000001</v>
      </c>
      <c r="G396" s="77">
        <v>1038.65</v>
      </c>
      <c r="H396" s="77">
        <v>1086.2800000000002</v>
      </c>
      <c r="I396" s="77">
        <v>1108.2200000000003</v>
      </c>
      <c r="J396" s="77">
        <v>1350.5300000000002</v>
      </c>
      <c r="K396" s="77">
        <v>1526.1800000000003</v>
      </c>
      <c r="L396" s="77">
        <v>1606.8500000000004</v>
      </c>
      <c r="M396" s="77">
        <v>1596.5700000000002</v>
      </c>
      <c r="N396" s="77">
        <v>1509.75</v>
      </c>
      <c r="O396" s="77">
        <v>1498.4300000000003</v>
      </c>
      <c r="P396" s="77">
        <v>1481.29</v>
      </c>
      <c r="Q396" s="77">
        <v>1510.0700000000002</v>
      </c>
      <c r="R396" s="77">
        <v>1505.5500000000002</v>
      </c>
      <c r="S396" s="77">
        <v>1827.8900000000003</v>
      </c>
      <c r="T396" s="77">
        <v>1489.5300000000002</v>
      </c>
      <c r="U396" s="77">
        <v>1468.2800000000002</v>
      </c>
      <c r="V396" s="77">
        <v>1559.4800000000005</v>
      </c>
      <c r="W396" s="77">
        <v>1591.9</v>
      </c>
      <c r="X396" s="77">
        <v>1816.8000000000002</v>
      </c>
      <c r="Y396" s="77">
        <v>1120.1999999999998</v>
      </c>
    </row>
    <row r="397" spans="1:25" ht="12.75">
      <c r="A397" s="35">
        <v>43958</v>
      </c>
      <c r="B397" s="77">
        <v>1123.71</v>
      </c>
      <c r="C397" s="77">
        <v>1062.0700000000002</v>
      </c>
      <c r="D397" s="77">
        <v>1017.7600000000002</v>
      </c>
      <c r="E397" s="77">
        <v>987.4200000000001</v>
      </c>
      <c r="F397" s="77">
        <v>965.0300000000002</v>
      </c>
      <c r="G397" s="77">
        <v>1019.6100000000001</v>
      </c>
      <c r="H397" s="77">
        <v>1030.1400000000003</v>
      </c>
      <c r="I397" s="77">
        <v>1048.2600000000002</v>
      </c>
      <c r="J397" s="77">
        <v>1154.75</v>
      </c>
      <c r="K397" s="77">
        <v>1354.54</v>
      </c>
      <c r="L397" s="77">
        <v>1472.1400000000003</v>
      </c>
      <c r="M397" s="77">
        <v>1475.2700000000004</v>
      </c>
      <c r="N397" s="77">
        <v>1509.3100000000004</v>
      </c>
      <c r="O397" s="77">
        <v>1603.7300000000005</v>
      </c>
      <c r="P397" s="77">
        <v>1511.79</v>
      </c>
      <c r="Q397" s="77">
        <v>1517.3100000000004</v>
      </c>
      <c r="R397" s="77">
        <v>1504.2400000000002</v>
      </c>
      <c r="S397" s="77">
        <v>1490.33</v>
      </c>
      <c r="T397" s="77">
        <v>1464.5200000000004</v>
      </c>
      <c r="U397" s="77">
        <v>1361.4</v>
      </c>
      <c r="V397" s="77">
        <v>1500.4300000000003</v>
      </c>
      <c r="W397" s="77">
        <v>1564.2600000000002</v>
      </c>
      <c r="X397" s="77">
        <v>1323.37</v>
      </c>
      <c r="Y397" s="77">
        <v>1100.6400000000003</v>
      </c>
    </row>
    <row r="398" spans="1:25" ht="12.75">
      <c r="A398" s="35">
        <v>43959</v>
      </c>
      <c r="B398" s="77">
        <v>1160.65</v>
      </c>
      <c r="C398" s="77">
        <v>1074.0900000000001</v>
      </c>
      <c r="D398" s="77">
        <v>1029.1599999999999</v>
      </c>
      <c r="E398" s="77">
        <v>999.6600000000003</v>
      </c>
      <c r="F398" s="77">
        <v>987.4700000000003</v>
      </c>
      <c r="G398" s="77">
        <v>1019.25</v>
      </c>
      <c r="H398" s="77">
        <v>1090.08</v>
      </c>
      <c r="I398" s="77">
        <v>1086.54</v>
      </c>
      <c r="J398" s="77">
        <v>1323.0100000000002</v>
      </c>
      <c r="K398" s="77">
        <v>1349.6800000000003</v>
      </c>
      <c r="L398" s="77">
        <v>1366.2200000000003</v>
      </c>
      <c r="M398" s="77">
        <v>1367.1000000000004</v>
      </c>
      <c r="N398" s="77">
        <v>1465.9900000000002</v>
      </c>
      <c r="O398" s="77">
        <v>1493.0300000000002</v>
      </c>
      <c r="P398" s="77">
        <v>1831.4300000000003</v>
      </c>
      <c r="Q398" s="77">
        <v>1828.8500000000004</v>
      </c>
      <c r="R398" s="77">
        <v>1446.5100000000002</v>
      </c>
      <c r="S398" s="77">
        <v>1405.58</v>
      </c>
      <c r="T398" s="77">
        <v>1419.8100000000004</v>
      </c>
      <c r="U398" s="77">
        <v>1186.8600000000001</v>
      </c>
      <c r="V398" s="77">
        <v>1465.3900000000003</v>
      </c>
      <c r="W398" s="77">
        <v>1539.4700000000003</v>
      </c>
      <c r="X398" s="77">
        <v>1287.58</v>
      </c>
      <c r="Y398" s="77">
        <v>1118.2400000000002</v>
      </c>
    </row>
    <row r="399" spans="1:25" ht="12.75">
      <c r="A399" s="35">
        <v>43960</v>
      </c>
      <c r="B399" s="77">
        <v>1216.58</v>
      </c>
      <c r="C399" s="77">
        <v>1135.0600000000004</v>
      </c>
      <c r="D399" s="77">
        <v>1076.0900000000001</v>
      </c>
      <c r="E399" s="77">
        <v>1040.1599999999999</v>
      </c>
      <c r="F399" s="77">
        <v>1029.8200000000002</v>
      </c>
      <c r="G399" s="77">
        <v>1034.1999999999998</v>
      </c>
      <c r="H399" s="77">
        <v>1043.08</v>
      </c>
      <c r="I399" s="77">
        <v>1032.65</v>
      </c>
      <c r="J399" s="77">
        <v>1098.1599999999999</v>
      </c>
      <c r="K399" s="77">
        <v>1185.3900000000003</v>
      </c>
      <c r="L399" s="77">
        <v>1367.25</v>
      </c>
      <c r="M399" s="77">
        <v>1424.25</v>
      </c>
      <c r="N399" s="77">
        <v>1467.37</v>
      </c>
      <c r="O399" s="77">
        <v>1483.4500000000003</v>
      </c>
      <c r="P399" s="77">
        <v>1444.2000000000003</v>
      </c>
      <c r="Q399" s="77">
        <v>1438.42</v>
      </c>
      <c r="R399" s="77">
        <v>1437.3400000000001</v>
      </c>
      <c r="S399" s="77">
        <v>1441.62</v>
      </c>
      <c r="T399" s="77">
        <v>1392.17</v>
      </c>
      <c r="U399" s="77">
        <v>1459.96</v>
      </c>
      <c r="V399" s="77">
        <v>1602.65</v>
      </c>
      <c r="W399" s="77">
        <v>1519.5700000000002</v>
      </c>
      <c r="X399" s="77">
        <v>1359.0500000000002</v>
      </c>
      <c r="Y399" s="77">
        <v>1112.5</v>
      </c>
    </row>
    <row r="400" spans="1:25" ht="12.75">
      <c r="A400" s="35">
        <v>43961</v>
      </c>
      <c r="B400" s="77">
        <v>1211.8500000000004</v>
      </c>
      <c r="C400" s="77">
        <v>1114.6400000000003</v>
      </c>
      <c r="D400" s="77">
        <v>1037.4499999999998</v>
      </c>
      <c r="E400" s="77">
        <v>1002.3800000000001</v>
      </c>
      <c r="F400" s="77">
        <v>967.8299999999999</v>
      </c>
      <c r="G400" s="77">
        <v>999.9300000000003</v>
      </c>
      <c r="H400" s="77">
        <v>1020.6700000000001</v>
      </c>
      <c r="I400" s="77">
        <v>976.1000000000004</v>
      </c>
      <c r="J400" s="77">
        <v>1134.58</v>
      </c>
      <c r="K400" s="77">
        <v>1284.6400000000003</v>
      </c>
      <c r="L400" s="77">
        <v>1464.5600000000004</v>
      </c>
      <c r="M400" s="77">
        <v>1470.1000000000004</v>
      </c>
      <c r="N400" s="77">
        <v>1462.63</v>
      </c>
      <c r="O400" s="77">
        <v>1463.25</v>
      </c>
      <c r="P400" s="77">
        <v>1356.9</v>
      </c>
      <c r="Q400" s="77">
        <v>1297.8400000000001</v>
      </c>
      <c r="R400" s="77">
        <v>1268.37</v>
      </c>
      <c r="S400" s="77">
        <v>1259.83</v>
      </c>
      <c r="T400" s="77">
        <v>1263.7400000000002</v>
      </c>
      <c r="U400" s="77">
        <v>1347.67</v>
      </c>
      <c r="V400" s="77">
        <v>1572.1400000000003</v>
      </c>
      <c r="W400" s="77">
        <v>1531.5900000000001</v>
      </c>
      <c r="X400" s="77">
        <v>1323.21</v>
      </c>
      <c r="Y400" s="77">
        <v>1084.0700000000002</v>
      </c>
    </row>
    <row r="401" spans="1:25" ht="12.75">
      <c r="A401" s="35">
        <v>43962</v>
      </c>
      <c r="B401" s="77">
        <v>1167.7200000000003</v>
      </c>
      <c r="C401" s="77">
        <v>1122.7800000000002</v>
      </c>
      <c r="D401" s="77">
        <v>1042.1999999999998</v>
      </c>
      <c r="E401" s="77">
        <v>997.6400000000003</v>
      </c>
      <c r="F401" s="77">
        <v>956.3500000000004</v>
      </c>
      <c r="G401" s="77">
        <v>974.04</v>
      </c>
      <c r="H401" s="77">
        <v>1027.9900000000002</v>
      </c>
      <c r="I401" s="77">
        <v>1022.0900000000001</v>
      </c>
      <c r="J401" s="77">
        <v>1195.5</v>
      </c>
      <c r="K401" s="77">
        <v>1417.7800000000002</v>
      </c>
      <c r="L401" s="77">
        <v>1483.0100000000002</v>
      </c>
      <c r="M401" s="77">
        <v>1481.8000000000002</v>
      </c>
      <c r="N401" s="77">
        <v>1508.0500000000002</v>
      </c>
      <c r="O401" s="77">
        <v>1510.2400000000002</v>
      </c>
      <c r="P401" s="77">
        <v>1499.3500000000004</v>
      </c>
      <c r="Q401" s="77">
        <v>1483.4500000000003</v>
      </c>
      <c r="R401" s="77">
        <v>1475.5600000000004</v>
      </c>
      <c r="S401" s="77">
        <v>1476.6100000000001</v>
      </c>
      <c r="T401" s="77">
        <v>1449.4500000000003</v>
      </c>
      <c r="U401" s="77">
        <v>1458.7600000000002</v>
      </c>
      <c r="V401" s="77">
        <v>1635.63</v>
      </c>
      <c r="W401" s="77">
        <v>1566.6900000000005</v>
      </c>
      <c r="X401" s="77">
        <v>1425.96</v>
      </c>
      <c r="Y401" s="77">
        <v>1149.9900000000002</v>
      </c>
    </row>
    <row r="402" spans="1:25" ht="12.75">
      <c r="A402" s="35">
        <v>43963</v>
      </c>
      <c r="B402" s="77">
        <v>1281.5200000000004</v>
      </c>
      <c r="C402" s="77">
        <v>1138.5200000000004</v>
      </c>
      <c r="D402" s="77">
        <v>1068.13</v>
      </c>
      <c r="E402" s="77">
        <v>1034.3100000000004</v>
      </c>
      <c r="F402" s="77">
        <v>1028.6400000000003</v>
      </c>
      <c r="G402" s="77">
        <v>1055.5100000000002</v>
      </c>
      <c r="H402" s="77">
        <v>1253.1800000000003</v>
      </c>
      <c r="I402" s="77">
        <v>1296.1900000000005</v>
      </c>
      <c r="J402" s="77">
        <v>1620.8200000000002</v>
      </c>
      <c r="K402" s="77">
        <v>1681.29</v>
      </c>
      <c r="L402" s="77">
        <v>1717.08</v>
      </c>
      <c r="M402" s="77">
        <v>1752.4</v>
      </c>
      <c r="N402" s="77">
        <v>1713.0200000000004</v>
      </c>
      <c r="O402" s="77">
        <v>1720.37</v>
      </c>
      <c r="P402" s="77">
        <v>1712.8900000000003</v>
      </c>
      <c r="Q402" s="77">
        <v>1734.7000000000003</v>
      </c>
      <c r="R402" s="77">
        <v>1703.4500000000003</v>
      </c>
      <c r="S402" s="77">
        <v>1664.2200000000003</v>
      </c>
      <c r="T402" s="77">
        <v>1678.87</v>
      </c>
      <c r="U402" s="77">
        <v>1565.2300000000005</v>
      </c>
      <c r="V402" s="77">
        <v>1631.62</v>
      </c>
      <c r="W402" s="77">
        <v>1624.8900000000003</v>
      </c>
      <c r="X402" s="77">
        <v>1461.9800000000005</v>
      </c>
      <c r="Y402" s="77">
        <v>1133.3100000000004</v>
      </c>
    </row>
    <row r="403" spans="1:25" ht="12.75">
      <c r="A403" s="35">
        <v>43964</v>
      </c>
      <c r="B403" s="77">
        <v>1029.8100000000004</v>
      </c>
      <c r="C403" s="77">
        <v>959.7400000000002</v>
      </c>
      <c r="D403" s="77">
        <v>908.2800000000002</v>
      </c>
      <c r="E403" s="77">
        <v>870.3400000000001</v>
      </c>
      <c r="F403" s="77">
        <v>870.5500000000002</v>
      </c>
      <c r="G403" s="77">
        <v>887.3900000000003</v>
      </c>
      <c r="H403" s="77">
        <v>1048.6100000000001</v>
      </c>
      <c r="I403" s="77">
        <v>1051.0600000000004</v>
      </c>
      <c r="J403" s="77">
        <v>1231.9500000000003</v>
      </c>
      <c r="K403" s="77">
        <v>1297.88</v>
      </c>
      <c r="L403" s="77">
        <v>1408.42</v>
      </c>
      <c r="M403" s="77">
        <v>1580.9700000000003</v>
      </c>
      <c r="N403" s="77">
        <v>1492.75</v>
      </c>
      <c r="O403" s="77">
        <v>1524.3200000000002</v>
      </c>
      <c r="P403" s="77">
        <v>1496.7200000000003</v>
      </c>
      <c r="Q403" s="77">
        <v>1511.9700000000003</v>
      </c>
      <c r="R403" s="77">
        <v>1472.8500000000004</v>
      </c>
      <c r="S403" s="77">
        <v>1422.17</v>
      </c>
      <c r="T403" s="77">
        <v>1466.7400000000002</v>
      </c>
      <c r="U403" s="77">
        <v>1239.3100000000004</v>
      </c>
      <c r="V403" s="77">
        <v>1394.17</v>
      </c>
      <c r="W403" s="77">
        <v>1467.7300000000005</v>
      </c>
      <c r="X403" s="77">
        <v>1274.5</v>
      </c>
      <c r="Y403" s="77">
        <v>1061.63</v>
      </c>
    </row>
    <row r="404" spans="1:25" ht="12.75">
      <c r="A404" s="35">
        <v>43965</v>
      </c>
      <c r="B404" s="77">
        <v>1017.8600000000001</v>
      </c>
      <c r="C404" s="77">
        <v>953.7400000000002</v>
      </c>
      <c r="D404" s="77">
        <v>925.1800000000003</v>
      </c>
      <c r="E404" s="77">
        <v>896.5799999999999</v>
      </c>
      <c r="F404" s="77">
        <v>877.7300000000005</v>
      </c>
      <c r="G404" s="77">
        <v>934.9300000000003</v>
      </c>
      <c r="H404" s="77">
        <v>1052.4700000000003</v>
      </c>
      <c r="I404" s="77">
        <v>1052.79</v>
      </c>
      <c r="J404" s="77">
        <v>1294.88</v>
      </c>
      <c r="K404" s="77">
        <v>1449.8200000000002</v>
      </c>
      <c r="L404" s="77">
        <v>1454.8200000000002</v>
      </c>
      <c r="M404" s="77">
        <v>1463.4100000000003</v>
      </c>
      <c r="N404" s="77">
        <v>1464.96</v>
      </c>
      <c r="O404" s="77">
        <v>1461.7800000000002</v>
      </c>
      <c r="P404" s="77">
        <v>1365.65</v>
      </c>
      <c r="Q404" s="77">
        <v>1329.5700000000002</v>
      </c>
      <c r="R404" s="77">
        <v>1287.7700000000004</v>
      </c>
      <c r="S404" s="77">
        <v>1259.0200000000004</v>
      </c>
      <c r="T404" s="77">
        <v>1293.9900000000002</v>
      </c>
      <c r="U404" s="77">
        <v>1201.92</v>
      </c>
      <c r="V404" s="77">
        <v>1296.21</v>
      </c>
      <c r="W404" s="77">
        <v>1281.4300000000003</v>
      </c>
      <c r="X404" s="77">
        <v>1164.0200000000004</v>
      </c>
      <c r="Y404" s="77">
        <v>1017.6700000000001</v>
      </c>
    </row>
    <row r="405" spans="1:25" ht="12.75">
      <c r="A405" s="35">
        <v>43966</v>
      </c>
      <c r="B405" s="77">
        <v>1023.4700000000003</v>
      </c>
      <c r="C405" s="77">
        <v>950.7600000000002</v>
      </c>
      <c r="D405" s="77">
        <v>904.2800000000002</v>
      </c>
      <c r="E405" s="77">
        <v>820.29</v>
      </c>
      <c r="F405" s="77">
        <v>832.7400000000002</v>
      </c>
      <c r="G405" s="77">
        <v>893.3600000000001</v>
      </c>
      <c r="H405" s="77">
        <v>1045.3000000000002</v>
      </c>
      <c r="I405" s="77">
        <v>1080.8900000000003</v>
      </c>
      <c r="J405" s="77">
        <v>1346.9100000000003</v>
      </c>
      <c r="K405" s="77">
        <v>1470.67</v>
      </c>
      <c r="L405" s="77">
        <v>1525.2000000000003</v>
      </c>
      <c r="M405" s="77">
        <v>1521.08</v>
      </c>
      <c r="N405" s="77">
        <v>1549.62</v>
      </c>
      <c r="O405" s="77">
        <v>1560.87</v>
      </c>
      <c r="P405" s="77">
        <v>1546.83</v>
      </c>
      <c r="Q405" s="77">
        <v>1451.0300000000002</v>
      </c>
      <c r="R405" s="77">
        <v>1430.58</v>
      </c>
      <c r="S405" s="77">
        <v>1408.63</v>
      </c>
      <c r="T405" s="77">
        <v>1441.7000000000003</v>
      </c>
      <c r="U405" s="77">
        <v>1299.38</v>
      </c>
      <c r="V405" s="77">
        <v>1450.4900000000002</v>
      </c>
      <c r="W405" s="77">
        <v>1449.9500000000003</v>
      </c>
      <c r="X405" s="77">
        <v>1345.58</v>
      </c>
      <c r="Y405" s="77">
        <v>1103.92</v>
      </c>
    </row>
    <row r="406" spans="1:25" ht="12.75">
      <c r="A406" s="35">
        <v>43967</v>
      </c>
      <c r="B406" s="77">
        <v>1125.58</v>
      </c>
      <c r="C406" s="77">
        <v>1060.2200000000003</v>
      </c>
      <c r="D406" s="77">
        <v>969.6500000000001</v>
      </c>
      <c r="E406" s="77">
        <v>941.8299999999999</v>
      </c>
      <c r="F406" s="77">
        <v>923.5</v>
      </c>
      <c r="G406" s="77">
        <v>968.3100000000004</v>
      </c>
      <c r="H406" s="77">
        <v>1041.3100000000004</v>
      </c>
      <c r="I406" s="77">
        <v>1053.42</v>
      </c>
      <c r="J406" s="77">
        <v>1216.9</v>
      </c>
      <c r="K406" s="77">
        <v>1392.2800000000002</v>
      </c>
      <c r="L406" s="77">
        <v>1517.9100000000003</v>
      </c>
      <c r="M406" s="77">
        <v>1537.5</v>
      </c>
      <c r="N406" s="77">
        <v>1583.4700000000003</v>
      </c>
      <c r="O406" s="77">
        <v>1596.6400000000003</v>
      </c>
      <c r="P406" s="77">
        <v>1544.88</v>
      </c>
      <c r="Q406" s="77">
        <v>1510.4400000000005</v>
      </c>
      <c r="R406" s="77">
        <v>1460.2600000000002</v>
      </c>
      <c r="S406" s="77">
        <v>1459.7400000000002</v>
      </c>
      <c r="T406" s="77">
        <v>1451.4100000000003</v>
      </c>
      <c r="U406" s="77">
        <v>1468.58</v>
      </c>
      <c r="V406" s="77">
        <v>1635.9300000000003</v>
      </c>
      <c r="W406" s="77">
        <v>1679.9100000000003</v>
      </c>
      <c r="X406" s="77">
        <v>1485.0500000000002</v>
      </c>
      <c r="Y406" s="77">
        <v>1181.5</v>
      </c>
    </row>
    <row r="407" spans="1:25" ht="12.75">
      <c r="A407" s="35">
        <v>43968</v>
      </c>
      <c r="B407" s="77">
        <v>1140.4499999999998</v>
      </c>
      <c r="C407" s="77">
        <v>1048.42</v>
      </c>
      <c r="D407" s="77">
        <v>960.5799999999999</v>
      </c>
      <c r="E407" s="77">
        <v>840.1600000000003</v>
      </c>
      <c r="F407" s="77">
        <v>825.3500000000004</v>
      </c>
      <c r="G407" s="77">
        <v>876.3100000000004</v>
      </c>
      <c r="H407" s="77">
        <v>994.2200000000003</v>
      </c>
      <c r="I407" s="77">
        <v>1008.1800000000003</v>
      </c>
      <c r="J407" s="77">
        <v>1092.33</v>
      </c>
      <c r="K407" s="77">
        <v>1340.3100000000004</v>
      </c>
      <c r="L407" s="77">
        <v>1479.9700000000003</v>
      </c>
      <c r="M407" s="77">
        <v>1495.4100000000003</v>
      </c>
      <c r="N407" s="77">
        <v>1504.8000000000002</v>
      </c>
      <c r="O407" s="77">
        <v>1455.8000000000002</v>
      </c>
      <c r="P407" s="77">
        <v>1387.15</v>
      </c>
      <c r="Q407" s="77">
        <v>1363.6600000000003</v>
      </c>
      <c r="R407" s="77">
        <v>1277.4500000000003</v>
      </c>
      <c r="S407" s="77">
        <v>1208.3900000000003</v>
      </c>
      <c r="T407" s="77">
        <v>1265.1900000000005</v>
      </c>
      <c r="U407" s="77">
        <v>1346.54</v>
      </c>
      <c r="V407" s="77">
        <v>1547.8100000000004</v>
      </c>
      <c r="W407" s="77">
        <v>1536.3400000000001</v>
      </c>
      <c r="X407" s="77">
        <v>1425.2200000000003</v>
      </c>
      <c r="Y407" s="77">
        <v>1140.29</v>
      </c>
    </row>
    <row r="408" spans="1:25" ht="12.75">
      <c r="A408" s="35">
        <v>43969</v>
      </c>
      <c r="B408" s="77">
        <v>1146.92</v>
      </c>
      <c r="C408" s="77">
        <v>1051.6400000000003</v>
      </c>
      <c r="D408" s="77">
        <v>999.4200000000001</v>
      </c>
      <c r="E408" s="77">
        <v>966.69</v>
      </c>
      <c r="F408" s="77">
        <v>937.6000000000004</v>
      </c>
      <c r="G408" s="77">
        <v>1001.3800000000001</v>
      </c>
      <c r="H408" s="77">
        <v>1108.88</v>
      </c>
      <c r="I408" s="77">
        <v>1233.2400000000002</v>
      </c>
      <c r="J408" s="77">
        <v>1546.3500000000004</v>
      </c>
      <c r="K408" s="77">
        <v>1718.5</v>
      </c>
      <c r="L408" s="77">
        <v>1753.8000000000002</v>
      </c>
      <c r="M408" s="77">
        <v>1848.4700000000003</v>
      </c>
      <c r="N408" s="77">
        <v>1753.6600000000003</v>
      </c>
      <c r="O408" s="77">
        <v>1810.0300000000002</v>
      </c>
      <c r="P408" s="77">
        <v>1734.5300000000002</v>
      </c>
      <c r="Q408" s="77">
        <v>1697.8900000000003</v>
      </c>
      <c r="R408" s="77">
        <v>1674.2300000000005</v>
      </c>
      <c r="S408" s="77">
        <v>1654.5200000000004</v>
      </c>
      <c r="T408" s="77">
        <v>1655.21</v>
      </c>
      <c r="U408" s="77">
        <v>1592.2600000000002</v>
      </c>
      <c r="V408" s="77">
        <v>1608.6400000000003</v>
      </c>
      <c r="W408" s="77">
        <v>1650.8400000000001</v>
      </c>
      <c r="X408" s="77">
        <v>1471.5600000000004</v>
      </c>
      <c r="Y408" s="77">
        <v>1199.15</v>
      </c>
    </row>
    <row r="409" spans="1:25" ht="12.75">
      <c r="A409" s="35">
        <v>43970</v>
      </c>
      <c r="B409" s="77">
        <v>1139.6599999999999</v>
      </c>
      <c r="C409" s="77">
        <v>1043.2400000000002</v>
      </c>
      <c r="D409" s="77">
        <v>948.7800000000002</v>
      </c>
      <c r="E409" s="77">
        <v>753.54</v>
      </c>
      <c r="F409" s="77">
        <v>733.2000000000003</v>
      </c>
      <c r="G409" s="77">
        <v>951.75</v>
      </c>
      <c r="H409" s="77">
        <v>1075.96</v>
      </c>
      <c r="I409" s="77">
        <v>1241.67</v>
      </c>
      <c r="J409" s="77">
        <v>1619.9900000000002</v>
      </c>
      <c r="K409" s="77">
        <v>1713.96</v>
      </c>
      <c r="L409" s="77">
        <v>1726.3100000000004</v>
      </c>
      <c r="M409" s="77">
        <v>1721.2000000000003</v>
      </c>
      <c r="N409" s="77">
        <v>1751.9800000000005</v>
      </c>
      <c r="O409" s="77">
        <v>1770.63</v>
      </c>
      <c r="P409" s="77">
        <v>1729.4500000000003</v>
      </c>
      <c r="Q409" s="77">
        <v>1752.9900000000002</v>
      </c>
      <c r="R409" s="77">
        <v>1667.1900000000005</v>
      </c>
      <c r="S409" s="77">
        <v>1629.7200000000003</v>
      </c>
      <c r="T409" s="77">
        <v>1600.4</v>
      </c>
      <c r="U409" s="77">
        <v>1423.75</v>
      </c>
      <c r="V409" s="77">
        <v>1532.5500000000002</v>
      </c>
      <c r="W409" s="77">
        <v>1583.4800000000005</v>
      </c>
      <c r="X409" s="77">
        <v>1408.42</v>
      </c>
      <c r="Y409" s="77">
        <v>1202.12</v>
      </c>
    </row>
    <row r="410" spans="1:25" ht="12.75">
      <c r="A410" s="35">
        <v>43971</v>
      </c>
      <c r="B410" s="77">
        <v>1115.29</v>
      </c>
      <c r="C410" s="77">
        <v>1047.04</v>
      </c>
      <c r="D410" s="77">
        <v>973.3100000000004</v>
      </c>
      <c r="E410" s="77">
        <v>770.5900000000001</v>
      </c>
      <c r="F410" s="77">
        <v>760.9800000000005</v>
      </c>
      <c r="G410" s="77">
        <v>961.7000000000003</v>
      </c>
      <c r="H410" s="77">
        <v>1148.2700000000004</v>
      </c>
      <c r="I410" s="77">
        <v>1268.63</v>
      </c>
      <c r="J410" s="77">
        <v>1549.8200000000002</v>
      </c>
      <c r="K410" s="77">
        <v>1696.8900000000003</v>
      </c>
      <c r="L410" s="77">
        <v>1751.12</v>
      </c>
      <c r="M410" s="77">
        <v>1694.3000000000002</v>
      </c>
      <c r="N410" s="77">
        <v>1704.2000000000003</v>
      </c>
      <c r="O410" s="77">
        <v>1719.1100000000001</v>
      </c>
      <c r="P410" s="77">
        <v>1684.5700000000002</v>
      </c>
      <c r="Q410" s="77">
        <v>1679.4900000000002</v>
      </c>
      <c r="R410" s="77">
        <v>1618.7700000000004</v>
      </c>
      <c r="S410" s="77">
        <v>1598.6100000000001</v>
      </c>
      <c r="T410" s="77">
        <v>1631.3400000000001</v>
      </c>
      <c r="U410" s="77">
        <v>1530.21</v>
      </c>
      <c r="V410" s="77">
        <v>1575.87</v>
      </c>
      <c r="W410" s="77">
        <v>1599.83</v>
      </c>
      <c r="X410" s="77">
        <v>1474.0900000000001</v>
      </c>
      <c r="Y410" s="77">
        <v>1267.0500000000002</v>
      </c>
    </row>
    <row r="411" spans="1:25" ht="12.75">
      <c r="A411" s="35">
        <v>43972</v>
      </c>
      <c r="B411" s="77">
        <v>1162.88</v>
      </c>
      <c r="C411" s="77">
        <v>1002.5700000000002</v>
      </c>
      <c r="D411" s="77">
        <v>911.0300000000002</v>
      </c>
      <c r="E411" s="77">
        <v>338.1400000000003</v>
      </c>
      <c r="F411" s="77">
        <v>731.9100000000003</v>
      </c>
      <c r="G411" s="77">
        <v>959.0200000000004</v>
      </c>
      <c r="H411" s="77">
        <v>1117.0500000000002</v>
      </c>
      <c r="I411" s="77">
        <v>1227.88</v>
      </c>
      <c r="J411" s="77">
        <v>1684.3100000000004</v>
      </c>
      <c r="K411" s="77">
        <v>2410.1400000000003</v>
      </c>
      <c r="L411" s="77">
        <v>2398.51</v>
      </c>
      <c r="M411" s="77">
        <v>2399.6800000000003</v>
      </c>
      <c r="N411" s="77">
        <v>2395.74</v>
      </c>
      <c r="O411" s="77">
        <v>2396.99</v>
      </c>
      <c r="P411" s="77">
        <v>2274.07</v>
      </c>
      <c r="Q411" s="77">
        <v>2097.07</v>
      </c>
      <c r="R411" s="77">
        <v>1887.3400000000001</v>
      </c>
      <c r="S411" s="77">
        <v>1888.46</v>
      </c>
      <c r="T411" s="77">
        <v>1772.63</v>
      </c>
      <c r="U411" s="77">
        <v>1634.7700000000004</v>
      </c>
      <c r="V411" s="77">
        <v>1591.5500000000002</v>
      </c>
      <c r="W411" s="77">
        <v>1510.3400000000001</v>
      </c>
      <c r="X411" s="77">
        <v>1280.3000000000002</v>
      </c>
      <c r="Y411" s="77">
        <v>1175.3600000000001</v>
      </c>
    </row>
    <row r="412" spans="1:25" ht="12.75">
      <c r="A412" s="35">
        <v>43973</v>
      </c>
      <c r="B412" s="77">
        <v>1194.13</v>
      </c>
      <c r="C412" s="77">
        <v>1061.6100000000001</v>
      </c>
      <c r="D412" s="77">
        <v>994.54</v>
      </c>
      <c r="E412" s="77">
        <v>901.5500000000002</v>
      </c>
      <c r="F412" s="77">
        <v>893.1000000000004</v>
      </c>
      <c r="G412" s="77">
        <v>1002.54</v>
      </c>
      <c r="H412" s="77">
        <v>1168.9800000000005</v>
      </c>
      <c r="I412" s="77">
        <v>1276.0600000000004</v>
      </c>
      <c r="J412" s="77">
        <v>1498.2300000000005</v>
      </c>
      <c r="K412" s="77">
        <v>1630.2000000000003</v>
      </c>
      <c r="L412" s="77">
        <v>1627.2700000000004</v>
      </c>
      <c r="M412" s="77">
        <v>1622.63</v>
      </c>
      <c r="N412" s="77">
        <v>1642.3900000000003</v>
      </c>
      <c r="O412" s="77">
        <v>1647.8000000000002</v>
      </c>
      <c r="P412" s="77">
        <v>1589.04</v>
      </c>
      <c r="Q412" s="77">
        <v>1584.0200000000004</v>
      </c>
      <c r="R412" s="77">
        <v>1548.7400000000002</v>
      </c>
      <c r="S412" s="77">
        <v>1522.21</v>
      </c>
      <c r="T412" s="77">
        <v>1511.6400000000003</v>
      </c>
      <c r="U412" s="77">
        <v>1461.21</v>
      </c>
      <c r="V412" s="77">
        <v>1502.3400000000001</v>
      </c>
      <c r="W412" s="77">
        <v>1562.2000000000003</v>
      </c>
      <c r="X412" s="77">
        <v>1476.3000000000002</v>
      </c>
      <c r="Y412" s="77">
        <v>1291.65</v>
      </c>
    </row>
    <row r="413" spans="1:25" ht="12.75">
      <c r="A413" s="35">
        <v>43974</v>
      </c>
      <c r="B413" s="77">
        <v>1220.17</v>
      </c>
      <c r="C413" s="77">
        <v>1144.2300000000005</v>
      </c>
      <c r="D413" s="77">
        <v>1104.5100000000002</v>
      </c>
      <c r="E413" s="77">
        <v>1039.9900000000002</v>
      </c>
      <c r="F413" s="77">
        <v>1020.71</v>
      </c>
      <c r="G413" s="77">
        <v>1044.8200000000002</v>
      </c>
      <c r="H413" s="77">
        <v>1114.0300000000002</v>
      </c>
      <c r="I413" s="77">
        <v>1142.4800000000005</v>
      </c>
      <c r="J413" s="77">
        <v>1303.79</v>
      </c>
      <c r="K413" s="77">
        <v>1432.2700000000004</v>
      </c>
      <c r="L413" s="77">
        <v>1498.2300000000005</v>
      </c>
      <c r="M413" s="77">
        <v>1502.0300000000002</v>
      </c>
      <c r="N413" s="77">
        <v>1507.63</v>
      </c>
      <c r="O413" s="77">
        <v>1501.92</v>
      </c>
      <c r="P413" s="77">
        <v>1495.1900000000005</v>
      </c>
      <c r="Q413" s="77">
        <v>1490.1600000000003</v>
      </c>
      <c r="R413" s="77">
        <v>1488.6400000000003</v>
      </c>
      <c r="S413" s="77">
        <v>1476.9100000000003</v>
      </c>
      <c r="T413" s="77">
        <v>1497.5300000000002</v>
      </c>
      <c r="U413" s="77">
        <v>1506.6100000000001</v>
      </c>
      <c r="V413" s="77">
        <v>1567.0100000000002</v>
      </c>
      <c r="W413" s="77">
        <v>1564.7600000000002</v>
      </c>
      <c r="X413" s="77">
        <v>1456.1000000000004</v>
      </c>
      <c r="Y413" s="77">
        <v>1281.6800000000003</v>
      </c>
    </row>
    <row r="414" spans="1:25" ht="12.75">
      <c r="A414" s="35">
        <v>43975</v>
      </c>
      <c r="B414" s="77">
        <v>1171.38</v>
      </c>
      <c r="C414" s="77">
        <v>1076.5600000000004</v>
      </c>
      <c r="D414" s="77">
        <v>1017.5500000000002</v>
      </c>
      <c r="E414" s="77">
        <v>927.3400000000001</v>
      </c>
      <c r="F414" s="77">
        <v>775.6600000000003</v>
      </c>
      <c r="G414" s="77">
        <v>888.3400000000001</v>
      </c>
      <c r="H414" s="77">
        <v>955.2400000000002</v>
      </c>
      <c r="I414" s="77">
        <v>1051.6100000000001</v>
      </c>
      <c r="J414" s="77">
        <v>1092.9700000000003</v>
      </c>
      <c r="K414" s="77">
        <v>1254.0600000000004</v>
      </c>
      <c r="L414" s="77">
        <v>1287.2300000000005</v>
      </c>
      <c r="M414" s="77">
        <v>1356.46</v>
      </c>
      <c r="N414" s="77">
        <v>1347</v>
      </c>
      <c r="O414" s="77">
        <v>1337.1000000000004</v>
      </c>
      <c r="P414" s="77">
        <v>1312.7800000000002</v>
      </c>
      <c r="Q414" s="77">
        <v>1298.9100000000003</v>
      </c>
      <c r="R414" s="77">
        <v>1258.8200000000002</v>
      </c>
      <c r="S414" s="77">
        <v>1269.5300000000002</v>
      </c>
      <c r="T414" s="77">
        <v>1324.0600000000004</v>
      </c>
      <c r="U414" s="77">
        <v>1389.46</v>
      </c>
      <c r="V414" s="77">
        <v>1502.2700000000004</v>
      </c>
      <c r="W414" s="77">
        <v>1477.96</v>
      </c>
      <c r="X414" s="77">
        <v>1364.96</v>
      </c>
      <c r="Y414" s="77">
        <v>1159.7600000000002</v>
      </c>
    </row>
    <row r="415" spans="1:25" ht="12.75">
      <c r="A415" s="35">
        <v>43976</v>
      </c>
      <c r="B415" s="77">
        <v>1122.3400000000001</v>
      </c>
      <c r="C415" s="77">
        <v>990.1800000000003</v>
      </c>
      <c r="D415" s="77">
        <v>181.27999999999997</v>
      </c>
      <c r="E415" s="77">
        <v>181.27999999999997</v>
      </c>
      <c r="F415" s="77">
        <v>181.27999999999997</v>
      </c>
      <c r="G415" s="77">
        <v>893.3700000000003</v>
      </c>
      <c r="H415" s="77">
        <v>1089.7600000000002</v>
      </c>
      <c r="I415" s="77">
        <v>1236.8500000000004</v>
      </c>
      <c r="J415" s="77">
        <v>1452.0900000000001</v>
      </c>
      <c r="K415" s="77">
        <v>1505.2800000000002</v>
      </c>
      <c r="L415" s="77">
        <v>1626.2600000000002</v>
      </c>
      <c r="M415" s="77">
        <v>1610.7200000000003</v>
      </c>
      <c r="N415" s="77">
        <v>1642.65</v>
      </c>
      <c r="O415" s="77">
        <v>1666.0100000000002</v>
      </c>
      <c r="P415" s="77">
        <v>1597.7200000000003</v>
      </c>
      <c r="Q415" s="77">
        <v>1593.8900000000003</v>
      </c>
      <c r="R415" s="77">
        <v>1528.2400000000002</v>
      </c>
      <c r="S415" s="77">
        <v>1468.8900000000003</v>
      </c>
      <c r="T415" s="77">
        <v>1460.9100000000003</v>
      </c>
      <c r="U415" s="77">
        <v>1324.3200000000002</v>
      </c>
      <c r="V415" s="77">
        <v>1422.3100000000004</v>
      </c>
      <c r="W415" s="77">
        <v>1576.0100000000002</v>
      </c>
      <c r="X415" s="77">
        <v>1433.0600000000004</v>
      </c>
      <c r="Y415" s="77">
        <v>1227.13</v>
      </c>
    </row>
    <row r="416" spans="1:25" ht="12.75">
      <c r="A416" s="35">
        <v>43977</v>
      </c>
      <c r="B416" s="77">
        <v>1107.0600000000004</v>
      </c>
      <c r="C416" s="77">
        <v>943.96</v>
      </c>
      <c r="D416" s="77">
        <v>183.93999999999983</v>
      </c>
      <c r="E416" s="77">
        <v>181.27999999999997</v>
      </c>
      <c r="F416" s="77">
        <v>182.29999999999995</v>
      </c>
      <c r="G416" s="77">
        <v>898.8800000000001</v>
      </c>
      <c r="H416" s="77">
        <v>1130.5300000000002</v>
      </c>
      <c r="I416" s="77">
        <v>1269.4800000000005</v>
      </c>
      <c r="J416" s="77">
        <v>1443</v>
      </c>
      <c r="K416" s="77">
        <v>1584.87</v>
      </c>
      <c r="L416" s="77">
        <v>1620.3200000000002</v>
      </c>
      <c r="M416" s="77">
        <v>1633.9400000000005</v>
      </c>
      <c r="N416" s="77">
        <v>1624.0100000000002</v>
      </c>
      <c r="O416" s="77">
        <v>1749.08</v>
      </c>
      <c r="P416" s="77">
        <v>1616.0600000000004</v>
      </c>
      <c r="Q416" s="77">
        <v>1616.79</v>
      </c>
      <c r="R416" s="77">
        <v>1467.3200000000002</v>
      </c>
      <c r="S416" s="77">
        <v>1461.6600000000003</v>
      </c>
      <c r="T416" s="77">
        <v>1457.0600000000004</v>
      </c>
      <c r="U416" s="77">
        <v>1346.96</v>
      </c>
      <c r="V416" s="77">
        <v>1427.4400000000005</v>
      </c>
      <c r="W416" s="77">
        <v>1520.8400000000001</v>
      </c>
      <c r="X416" s="77">
        <v>1398.4400000000005</v>
      </c>
      <c r="Y416" s="77">
        <v>1172.9099999999999</v>
      </c>
    </row>
    <row r="417" spans="1:25" ht="12.75">
      <c r="A417" s="35">
        <v>43978</v>
      </c>
      <c r="B417" s="77">
        <v>1117.1800000000003</v>
      </c>
      <c r="C417" s="77">
        <v>1048.83</v>
      </c>
      <c r="D417" s="77">
        <v>1005.2000000000003</v>
      </c>
      <c r="E417" s="77">
        <v>834.1500000000001</v>
      </c>
      <c r="F417" s="77">
        <v>959.1100000000001</v>
      </c>
      <c r="G417" s="77">
        <v>1052.5100000000002</v>
      </c>
      <c r="H417" s="77">
        <v>1159.0200000000004</v>
      </c>
      <c r="I417" s="77">
        <v>1261.79</v>
      </c>
      <c r="J417" s="77">
        <v>1502.8900000000003</v>
      </c>
      <c r="K417" s="77">
        <v>1645.7300000000005</v>
      </c>
      <c r="L417" s="77">
        <v>1747.1400000000003</v>
      </c>
      <c r="M417" s="77">
        <v>1736.54</v>
      </c>
      <c r="N417" s="77">
        <v>1746.8900000000003</v>
      </c>
      <c r="O417" s="77">
        <v>1830.8000000000002</v>
      </c>
      <c r="P417" s="77">
        <v>1795.6400000000003</v>
      </c>
      <c r="Q417" s="77">
        <v>1818.3200000000002</v>
      </c>
      <c r="R417" s="77">
        <v>1764.3200000000002</v>
      </c>
      <c r="S417" s="77">
        <v>1609.6600000000003</v>
      </c>
      <c r="T417" s="77">
        <v>1559.96</v>
      </c>
      <c r="U417" s="77">
        <v>1496.29</v>
      </c>
      <c r="V417" s="77">
        <v>1499.7200000000003</v>
      </c>
      <c r="W417" s="77">
        <v>1506.4500000000003</v>
      </c>
      <c r="X417" s="77">
        <v>1457.5700000000002</v>
      </c>
      <c r="Y417" s="77">
        <v>1235.1900000000005</v>
      </c>
    </row>
    <row r="418" spans="1:25" ht="12.75">
      <c r="A418" s="35">
        <v>43979</v>
      </c>
      <c r="B418" s="77">
        <v>1113.0900000000001</v>
      </c>
      <c r="C418" s="77">
        <v>1022.0799999999999</v>
      </c>
      <c r="D418" s="77">
        <v>959.2700000000004</v>
      </c>
      <c r="E418" s="77">
        <v>914.6800000000003</v>
      </c>
      <c r="F418" s="77">
        <v>909.5799999999999</v>
      </c>
      <c r="G418" s="77">
        <v>1025.0500000000002</v>
      </c>
      <c r="H418" s="77">
        <v>1166.8000000000002</v>
      </c>
      <c r="I418" s="77">
        <v>1281.6100000000001</v>
      </c>
      <c r="J418" s="77">
        <v>1606</v>
      </c>
      <c r="K418" s="77">
        <v>1821.37</v>
      </c>
      <c r="L418" s="77">
        <v>1857.8400000000001</v>
      </c>
      <c r="M418" s="77">
        <v>1888.8500000000004</v>
      </c>
      <c r="N418" s="77">
        <v>2043.87</v>
      </c>
      <c r="O418" s="77">
        <v>2045.7600000000002</v>
      </c>
      <c r="P418" s="77">
        <v>2043.2600000000002</v>
      </c>
      <c r="Q418" s="77">
        <v>2043.2300000000005</v>
      </c>
      <c r="R418" s="77">
        <v>1818.0600000000004</v>
      </c>
      <c r="S418" s="77">
        <v>1756.4400000000005</v>
      </c>
      <c r="T418" s="77">
        <v>1613.8200000000002</v>
      </c>
      <c r="U418" s="77">
        <v>1584.46</v>
      </c>
      <c r="V418" s="77">
        <v>1586.8200000000002</v>
      </c>
      <c r="W418" s="77">
        <v>1625.4800000000005</v>
      </c>
      <c r="X418" s="77">
        <v>1475.83</v>
      </c>
      <c r="Y418" s="77">
        <v>1182.9700000000003</v>
      </c>
    </row>
    <row r="419" spans="1:25" ht="12.75">
      <c r="A419" s="35">
        <v>43980</v>
      </c>
      <c r="B419" s="77">
        <v>1155.46</v>
      </c>
      <c r="C419" s="77">
        <v>1084.0700000000002</v>
      </c>
      <c r="D419" s="77">
        <v>997.69</v>
      </c>
      <c r="E419" s="77">
        <v>944.96</v>
      </c>
      <c r="F419" s="77">
        <v>943.6800000000003</v>
      </c>
      <c r="G419" s="77">
        <v>1051.58</v>
      </c>
      <c r="H419" s="77">
        <v>1163.6400000000003</v>
      </c>
      <c r="I419" s="77">
        <v>1292.2700000000004</v>
      </c>
      <c r="J419" s="77">
        <v>1623.8100000000004</v>
      </c>
      <c r="K419" s="77">
        <v>1774.6400000000003</v>
      </c>
      <c r="L419" s="77">
        <v>1814.87</v>
      </c>
      <c r="M419" s="77">
        <v>2381.790000000001</v>
      </c>
      <c r="N419" s="77">
        <v>2204.9</v>
      </c>
      <c r="O419" s="77">
        <v>2361.59</v>
      </c>
      <c r="P419" s="77">
        <v>2363.870000000001</v>
      </c>
      <c r="Q419" s="77">
        <v>1994.1900000000005</v>
      </c>
      <c r="R419" s="77">
        <v>1879.17</v>
      </c>
      <c r="S419" s="77">
        <v>1712.8200000000002</v>
      </c>
      <c r="T419" s="77">
        <v>1660.8100000000004</v>
      </c>
      <c r="U419" s="77">
        <v>1654.3900000000003</v>
      </c>
      <c r="V419" s="77">
        <v>1629.5100000000002</v>
      </c>
      <c r="W419" s="77">
        <v>1642.9</v>
      </c>
      <c r="X419" s="77">
        <v>1501.21</v>
      </c>
      <c r="Y419" s="77">
        <v>1249.33</v>
      </c>
    </row>
    <row r="420" spans="1:25" ht="12.75">
      <c r="A420" s="35">
        <v>43981</v>
      </c>
      <c r="B420" s="77">
        <v>1176.69</v>
      </c>
      <c r="C420" s="77">
        <v>1133.19</v>
      </c>
      <c r="D420" s="77">
        <v>1075.8400000000001</v>
      </c>
      <c r="E420" s="77">
        <v>1018.9200000000001</v>
      </c>
      <c r="F420" s="77">
        <v>995.1300000000001</v>
      </c>
      <c r="G420" s="77">
        <v>1021.21</v>
      </c>
      <c r="H420" s="77">
        <v>1053.33</v>
      </c>
      <c r="I420" s="77">
        <v>1113.1100000000001</v>
      </c>
      <c r="J420" s="77">
        <v>1254.62</v>
      </c>
      <c r="K420" s="77">
        <v>1433.21</v>
      </c>
      <c r="L420" s="77">
        <v>1520.17</v>
      </c>
      <c r="M420" s="77">
        <v>1527.1600000000003</v>
      </c>
      <c r="N420" s="77">
        <v>1594.46</v>
      </c>
      <c r="O420" s="77">
        <v>1523.0700000000002</v>
      </c>
      <c r="P420" s="77">
        <v>1520.5500000000002</v>
      </c>
      <c r="Q420" s="77">
        <v>1514.7000000000003</v>
      </c>
      <c r="R420" s="77">
        <v>1506.9</v>
      </c>
      <c r="S420" s="77">
        <v>1513.7400000000002</v>
      </c>
      <c r="T420" s="77">
        <v>1526.5100000000002</v>
      </c>
      <c r="U420" s="77">
        <v>1525.3400000000001</v>
      </c>
      <c r="V420" s="77">
        <v>1514.9800000000005</v>
      </c>
      <c r="W420" s="77">
        <v>1516.12</v>
      </c>
      <c r="X420" s="77">
        <v>1407.6100000000001</v>
      </c>
      <c r="Y420" s="77">
        <v>1172.9</v>
      </c>
    </row>
    <row r="421" spans="1:25" ht="12.75">
      <c r="A421" s="35">
        <v>43982</v>
      </c>
      <c r="B421" s="77">
        <v>1117.4</v>
      </c>
      <c r="C421" s="77">
        <v>1060.2200000000003</v>
      </c>
      <c r="D421" s="77">
        <v>1023.7200000000003</v>
      </c>
      <c r="E421" s="77">
        <v>955.25</v>
      </c>
      <c r="F421" s="77">
        <v>907.3100000000004</v>
      </c>
      <c r="G421" s="77">
        <v>941.4200000000001</v>
      </c>
      <c r="H421" s="77">
        <v>963.7600000000002</v>
      </c>
      <c r="I421" s="77">
        <v>933.1500000000001</v>
      </c>
      <c r="J421" s="77">
        <v>1074.5900000000001</v>
      </c>
      <c r="K421" s="77">
        <v>1329.4500000000003</v>
      </c>
      <c r="L421" s="77">
        <v>1421.3200000000002</v>
      </c>
      <c r="M421" s="77">
        <v>1458.88</v>
      </c>
      <c r="N421" s="77">
        <v>1468.4400000000005</v>
      </c>
      <c r="O421" s="77">
        <v>1477.7700000000004</v>
      </c>
      <c r="P421" s="77">
        <v>1449.3200000000002</v>
      </c>
      <c r="Q421" s="77">
        <v>1406.8200000000002</v>
      </c>
      <c r="R421" s="77">
        <v>1421.9500000000003</v>
      </c>
      <c r="S421" s="77">
        <v>1397.2300000000005</v>
      </c>
      <c r="T421" s="77">
        <v>1490.17</v>
      </c>
      <c r="U421" s="77">
        <v>1494.5600000000004</v>
      </c>
      <c r="V421" s="77">
        <v>1510.8200000000002</v>
      </c>
      <c r="W421" s="77">
        <v>1515.7300000000005</v>
      </c>
      <c r="X421" s="77">
        <v>1324.3000000000002</v>
      </c>
      <c r="Y421" s="77">
        <v>1150.62</v>
      </c>
    </row>
    <row r="422" spans="1:25" ht="12.75">
      <c r="A422" s="137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</row>
    <row r="423" ht="13.5" thickBot="1"/>
    <row r="424" spans="1:25" ht="13.5" thickBot="1">
      <c r="A424" s="324" t="s">
        <v>59</v>
      </c>
      <c r="B424" s="320" t="s">
        <v>12</v>
      </c>
      <c r="C424" s="321"/>
      <c r="D424" s="321"/>
      <c r="E424" s="321"/>
      <c r="F424" s="321"/>
      <c r="G424" s="321"/>
      <c r="H424" s="321"/>
      <c r="I424" s="321"/>
      <c r="J424" s="321"/>
      <c r="K424" s="321"/>
      <c r="L424" s="321"/>
      <c r="M424" s="321"/>
      <c r="N424" s="321"/>
      <c r="O424" s="321"/>
      <c r="P424" s="321"/>
      <c r="Q424" s="321"/>
      <c r="R424" s="321"/>
      <c r="S424" s="321"/>
      <c r="T424" s="321"/>
      <c r="U424" s="321"/>
      <c r="V424" s="321"/>
      <c r="W424" s="321"/>
      <c r="X424" s="321"/>
      <c r="Y424" s="322"/>
    </row>
    <row r="425" spans="1:25" ht="24.75" thickBot="1">
      <c r="A425" s="325"/>
      <c r="B425" s="150" t="s">
        <v>60</v>
      </c>
      <c r="C425" s="151" t="s">
        <v>61</v>
      </c>
      <c r="D425" s="151" t="s">
        <v>62</v>
      </c>
      <c r="E425" s="151" t="s">
        <v>63</v>
      </c>
      <c r="F425" s="151" t="s">
        <v>64</v>
      </c>
      <c r="G425" s="151" t="s">
        <v>65</v>
      </c>
      <c r="H425" s="151" t="s">
        <v>66</v>
      </c>
      <c r="I425" s="151" t="s">
        <v>67</v>
      </c>
      <c r="J425" s="151" t="s">
        <v>68</v>
      </c>
      <c r="K425" s="151" t="s">
        <v>84</v>
      </c>
      <c r="L425" s="151" t="s">
        <v>69</v>
      </c>
      <c r="M425" s="151" t="s">
        <v>70</v>
      </c>
      <c r="N425" s="151" t="s">
        <v>71</v>
      </c>
      <c r="O425" s="151" t="s">
        <v>72</v>
      </c>
      <c r="P425" s="151" t="s">
        <v>73</v>
      </c>
      <c r="Q425" s="151" t="s">
        <v>74</v>
      </c>
      <c r="R425" s="151" t="s">
        <v>75</v>
      </c>
      <c r="S425" s="151" t="s">
        <v>76</v>
      </c>
      <c r="T425" s="151" t="s">
        <v>77</v>
      </c>
      <c r="U425" s="151" t="s">
        <v>78</v>
      </c>
      <c r="V425" s="151" t="s">
        <v>79</v>
      </c>
      <c r="W425" s="151" t="s">
        <v>80</v>
      </c>
      <c r="X425" s="151" t="s">
        <v>81</v>
      </c>
      <c r="Y425" s="152" t="s">
        <v>82</v>
      </c>
    </row>
    <row r="426" spans="1:25" ht="12.75">
      <c r="A426" s="34">
        <v>43952</v>
      </c>
      <c r="B426" s="29">
        <v>0</v>
      </c>
      <c r="C426" s="15">
        <v>0</v>
      </c>
      <c r="D426" s="15">
        <v>0</v>
      </c>
      <c r="E426" s="15">
        <v>0</v>
      </c>
      <c r="F426" s="15">
        <v>0</v>
      </c>
      <c r="G426" s="15">
        <v>0</v>
      </c>
      <c r="H426" s="15">
        <v>0</v>
      </c>
      <c r="I426" s="15">
        <v>0</v>
      </c>
      <c r="J426" s="15">
        <v>0</v>
      </c>
      <c r="K426" s="15">
        <v>0</v>
      </c>
      <c r="L426" s="15">
        <v>0</v>
      </c>
      <c r="M426" s="15">
        <v>0</v>
      </c>
      <c r="N426" s="15">
        <v>0</v>
      </c>
      <c r="O426" s="15">
        <v>0</v>
      </c>
      <c r="P426" s="15">
        <v>0</v>
      </c>
      <c r="Q426" s="15">
        <v>0</v>
      </c>
      <c r="R426" s="15">
        <v>0</v>
      </c>
      <c r="S426" s="15">
        <v>0</v>
      </c>
      <c r="T426" s="15">
        <v>0</v>
      </c>
      <c r="U426" s="15">
        <v>0</v>
      </c>
      <c r="V426" s="15">
        <v>0</v>
      </c>
      <c r="W426" s="15">
        <v>0</v>
      </c>
      <c r="X426" s="15">
        <v>0</v>
      </c>
      <c r="Y426" s="16">
        <v>0</v>
      </c>
    </row>
    <row r="427" spans="1:25" ht="12.75">
      <c r="A427" s="35">
        <v>43953</v>
      </c>
      <c r="B427" s="31">
        <v>0</v>
      </c>
      <c r="C427" s="20">
        <v>0</v>
      </c>
      <c r="D427" s="20">
        <v>0</v>
      </c>
      <c r="E427" s="20">
        <v>0</v>
      </c>
      <c r="F427" s="20">
        <v>0</v>
      </c>
      <c r="G427" s="20">
        <v>0</v>
      </c>
      <c r="H427" s="20">
        <v>0</v>
      </c>
      <c r="I427" s="20">
        <v>0</v>
      </c>
      <c r="J427" s="20">
        <v>0</v>
      </c>
      <c r="K427" s="20">
        <v>0</v>
      </c>
      <c r="L427" s="20">
        <v>0</v>
      </c>
      <c r="M427" s="20">
        <v>0</v>
      </c>
      <c r="N427" s="20">
        <v>0</v>
      </c>
      <c r="O427" s="20">
        <v>0</v>
      </c>
      <c r="P427" s="20">
        <v>0</v>
      </c>
      <c r="Q427" s="20">
        <v>0</v>
      </c>
      <c r="R427" s="20">
        <v>0</v>
      </c>
      <c r="S427" s="20">
        <v>0</v>
      </c>
      <c r="T427" s="20">
        <v>0</v>
      </c>
      <c r="U427" s="20">
        <v>0</v>
      </c>
      <c r="V427" s="20">
        <v>0</v>
      </c>
      <c r="W427" s="20">
        <v>0</v>
      </c>
      <c r="X427" s="20">
        <v>0</v>
      </c>
      <c r="Y427" s="21">
        <v>0</v>
      </c>
    </row>
    <row r="428" spans="1:25" ht="12.75">
      <c r="A428" s="35">
        <v>43954</v>
      </c>
      <c r="B428" s="31">
        <v>0</v>
      </c>
      <c r="C428" s="20">
        <v>0</v>
      </c>
      <c r="D428" s="20">
        <v>0</v>
      </c>
      <c r="E428" s="20">
        <v>0</v>
      </c>
      <c r="F428" s="20">
        <v>0</v>
      </c>
      <c r="G428" s="20">
        <v>0</v>
      </c>
      <c r="H428" s="20">
        <v>13.32</v>
      </c>
      <c r="I428" s="20">
        <v>431.59</v>
      </c>
      <c r="J428" s="20">
        <v>0</v>
      </c>
      <c r="K428" s="20">
        <v>0</v>
      </c>
      <c r="L428" s="20">
        <v>0</v>
      </c>
      <c r="M428" s="20">
        <v>0</v>
      </c>
      <c r="N428" s="20">
        <v>0</v>
      </c>
      <c r="O428" s="20">
        <v>0</v>
      </c>
      <c r="P428" s="20">
        <v>0</v>
      </c>
      <c r="Q428" s="20">
        <v>0</v>
      </c>
      <c r="R428" s="20">
        <v>0</v>
      </c>
      <c r="S428" s="20">
        <v>0</v>
      </c>
      <c r="T428" s="20">
        <v>0</v>
      </c>
      <c r="U428" s="20">
        <v>5.49</v>
      </c>
      <c r="V428" s="20">
        <v>7.55</v>
      </c>
      <c r="W428" s="20">
        <v>0</v>
      </c>
      <c r="X428" s="20">
        <v>0</v>
      </c>
      <c r="Y428" s="21">
        <v>0</v>
      </c>
    </row>
    <row r="429" spans="1:25" ht="12.75">
      <c r="A429" s="35">
        <v>43955</v>
      </c>
      <c r="B429" s="31">
        <v>0</v>
      </c>
      <c r="C429" s="20">
        <v>0</v>
      </c>
      <c r="D429" s="20">
        <v>0</v>
      </c>
      <c r="E429" s="20">
        <v>0</v>
      </c>
      <c r="F429" s="20">
        <v>0</v>
      </c>
      <c r="G429" s="20">
        <v>0</v>
      </c>
      <c r="H429" s="20">
        <v>0</v>
      </c>
      <c r="I429" s="20">
        <v>0</v>
      </c>
      <c r="J429" s="20">
        <v>68.08</v>
      </c>
      <c r="K429" s="20">
        <v>59.11</v>
      </c>
      <c r="L429" s="20">
        <v>5.33</v>
      </c>
      <c r="M429" s="20">
        <v>0</v>
      </c>
      <c r="N429" s="20">
        <v>0</v>
      </c>
      <c r="O429" s="20">
        <v>0</v>
      </c>
      <c r="P429" s="20">
        <v>0</v>
      </c>
      <c r="Q429" s="20">
        <v>0</v>
      </c>
      <c r="R429" s="20">
        <v>0</v>
      </c>
      <c r="S429" s="20">
        <v>0</v>
      </c>
      <c r="T429" s="20">
        <v>0</v>
      </c>
      <c r="U429" s="20">
        <v>0</v>
      </c>
      <c r="V429" s="20">
        <v>52.65</v>
      </c>
      <c r="W429" s="20">
        <v>0</v>
      </c>
      <c r="X429" s="20">
        <v>0</v>
      </c>
      <c r="Y429" s="21">
        <v>0</v>
      </c>
    </row>
    <row r="430" spans="1:25" ht="12.75">
      <c r="A430" s="35">
        <v>43956</v>
      </c>
      <c r="B430" s="31">
        <v>0</v>
      </c>
      <c r="C430" s="20">
        <v>0</v>
      </c>
      <c r="D430" s="20">
        <v>0</v>
      </c>
      <c r="E430" s="20">
        <v>0</v>
      </c>
      <c r="F430" s="20">
        <v>0</v>
      </c>
      <c r="G430" s="20">
        <v>0</v>
      </c>
      <c r="H430" s="20">
        <v>0</v>
      </c>
      <c r="I430" s="20">
        <v>0.01</v>
      </c>
      <c r="J430" s="20">
        <v>0</v>
      </c>
      <c r="K430" s="20">
        <v>0.95</v>
      </c>
      <c r="L430" s="20">
        <v>0</v>
      </c>
      <c r="M430" s="20">
        <v>0</v>
      </c>
      <c r="N430" s="20">
        <v>0</v>
      </c>
      <c r="O430" s="20">
        <v>0</v>
      </c>
      <c r="P430" s="20">
        <v>0</v>
      </c>
      <c r="Q430" s="20">
        <v>0</v>
      </c>
      <c r="R430" s="20">
        <v>0</v>
      </c>
      <c r="S430" s="20">
        <v>0</v>
      </c>
      <c r="T430" s="20">
        <v>0</v>
      </c>
      <c r="U430" s="20">
        <v>0</v>
      </c>
      <c r="V430" s="20">
        <v>0</v>
      </c>
      <c r="W430" s="20">
        <v>0</v>
      </c>
      <c r="X430" s="20">
        <v>0</v>
      </c>
      <c r="Y430" s="21">
        <v>0</v>
      </c>
    </row>
    <row r="431" spans="1:25" ht="12.75">
      <c r="A431" s="35">
        <v>43957</v>
      </c>
      <c r="B431" s="31">
        <v>0</v>
      </c>
      <c r="C431" s="20">
        <v>0</v>
      </c>
      <c r="D431" s="20">
        <v>0</v>
      </c>
      <c r="E431" s="20">
        <v>0</v>
      </c>
      <c r="F431" s="20">
        <v>0</v>
      </c>
      <c r="G431" s="20">
        <v>0</v>
      </c>
      <c r="H431" s="20">
        <v>71.54</v>
      </c>
      <c r="I431" s="20">
        <v>72.73</v>
      </c>
      <c r="J431" s="20">
        <v>0</v>
      </c>
      <c r="K431" s="20">
        <v>0</v>
      </c>
      <c r="L431" s="20">
        <v>0</v>
      </c>
      <c r="M431" s="20">
        <v>0</v>
      </c>
      <c r="N431" s="20">
        <v>0</v>
      </c>
      <c r="O431" s="20">
        <v>0</v>
      </c>
      <c r="P431" s="20">
        <v>0</v>
      </c>
      <c r="Q431" s="20">
        <v>0</v>
      </c>
      <c r="R431" s="20">
        <v>0</v>
      </c>
      <c r="S431" s="20">
        <v>0</v>
      </c>
      <c r="T431" s="20">
        <v>0</v>
      </c>
      <c r="U431" s="20">
        <v>0</v>
      </c>
      <c r="V431" s="20">
        <v>0</v>
      </c>
      <c r="W431" s="20">
        <v>0</v>
      </c>
      <c r="X431" s="20">
        <v>0</v>
      </c>
      <c r="Y431" s="21">
        <v>0</v>
      </c>
    </row>
    <row r="432" spans="1:25" ht="12.75">
      <c r="A432" s="35">
        <v>43958</v>
      </c>
      <c r="B432" s="31">
        <v>0</v>
      </c>
      <c r="C432" s="20">
        <v>0</v>
      </c>
      <c r="D432" s="20">
        <v>0</v>
      </c>
      <c r="E432" s="20">
        <v>0</v>
      </c>
      <c r="F432" s="20">
        <v>0</v>
      </c>
      <c r="G432" s="20">
        <v>0</v>
      </c>
      <c r="H432" s="20">
        <v>0</v>
      </c>
      <c r="I432" s="20">
        <v>0</v>
      </c>
      <c r="J432" s="20">
        <v>0</v>
      </c>
      <c r="K432" s="20">
        <v>0</v>
      </c>
      <c r="L432" s="20">
        <v>0</v>
      </c>
      <c r="M432" s="20">
        <v>0</v>
      </c>
      <c r="N432" s="20">
        <v>0</v>
      </c>
      <c r="O432" s="20">
        <v>0</v>
      </c>
      <c r="P432" s="20">
        <v>0</v>
      </c>
      <c r="Q432" s="20">
        <v>0</v>
      </c>
      <c r="R432" s="20">
        <v>0</v>
      </c>
      <c r="S432" s="20">
        <v>0</v>
      </c>
      <c r="T432" s="20">
        <v>0</v>
      </c>
      <c r="U432" s="20">
        <v>0</v>
      </c>
      <c r="V432" s="20">
        <v>0</v>
      </c>
      <c r="W432" s="20">
        <v>0</v>
      </c>
      <c r="X432" s="20">
        <v>0</v>
      </c>
      <c r="Y432" s="21">
        <v>0</v>
      </c>
    </row>
    <row r="433" spans="1:25" ht="12.75">
      <c r="A433" s="35">
        <v>43959</v>
      </c>
      <c r="B433" s="31">
        <v>0</v>
      </c>
      <c r="C433" s="20">
        <v>0</v>
      </c>
      <c r="D433" s="20">
        <v>0</v>
      </c>
      <c r="E433" s="20">
        <v>0</v>
      </c>
      <c r="F433" s="20">
        <v>0</v>
      </c>
      <c r="G433" s="20">
        <v>0</v>
      </c>
      <c r="H433" s="20">
        <v>0</v>
      </c>
      <c r="I433" s="20">
        <v>12.29</v>
      </c>
      <c r="J433" s="20">
        <v>14.84</v>
      </c>
      <c r="K433" s="20">
        <v>0</v>
      </c>
      <c r="L433" s="20">
        <v>0</v>
      </c>
      <c r="M433" s="20">
        <v>0</v>
      </c>
      <c r="N433" s="20">
        <v>16.94</v>
      </c>
      <c r="O433" s="20">
        <v>0</v>
      </c>
      <c r="P433" s="20">
        <v>0</v>
      </c>
      <c r="Q433" s="20">
        <v>0</v>
      </c>
      <c r="R433" s="20">
        <v>35.84</v>
      </c>
      <c r="S433" s="20">
        <v>2.78</v>
      </c>
      <c r="T433" s="20">
        <v>54.99</v>
      </c>
      <c r="U433" s="20">
        <v>14.21</v>
      </c>
      <c r="V433" s="20">
        <v>0</v>
      </c>
      <c r="W433" s="20">
        <v>0</v>
      </c>
      <c r="X433" s="20">
        <v>0</v>
      </c>
      <c r="Y433" s="21">
        <v>0</v>
      </c>
    </row>
    <row r="434" spans="1:25" ht="12.75">
      <c r="A434" s="35">
        <v>43960</v>
      </c>
      <c r="B434" s="31">
        <v>0</v>
      </c>
      <c r="C434" s="20">
        <v>0</v>
      </c>
      <c r="D434" s="20">
        <v>0</v>
      </c>
      <c r="E434" s="20">
        <v>0</v>
      </c>
      <c r="F434" s="20">
        <v>0</v>
      </c>
      <c r="G434" s="20">
        <v>0</v>
      </c>
      <c r="H434" s="20">
        <v>0</v>
      </c>
      <c r="I434" s="20">
        <v>0</v>
      </c>
      <c r="J434" s="20">
        <v>0</v>
      </c>
      <c r="K434" s="20">
        <v>0</v>
      </c>
      <c r="L434" s="20">
        <v>0</v>
      </c>
      <c r="M434" s="20">
        <v>0</v>
      </c>
      <c r="N434" s="20">
        <v>0</v>
      </c>
      <c r="O434" s="20">
        <v>0</v>
      </c>
      <c r="P434" s="20">
        <v>0</v>
      </c>
      <c r="Q434" s="20">
        <v>0</v>
      </c>
      <c r="R434" s="20">
        <v>0</v>
      </c>
      <c r="S434" s="20">
        <v>0</v>
      </c>
      <c r="T434" s="20">
        <v>0</v>
      </c>
      <c r="U434" s="20">
        <v>0</v>
      </c>
      <c r="V434" s="20">
        <v>0</v>
      </c>
      <c r="W434" s="20">
        <v>0</v>
      </c>
      <c r="X434" s="20">
        <v>0</v>
      </c>
      <c r="Y434" s="21">
        <v>0</v>
      </c>
    </row>
    <row r="435" spans="1:25" ht="12.75">
      <c r="A435" s="35">
        <v>43961</v>
      </c>
      <c r="B435" s="31">
        <v>0</v>
      </c>
      <c r="C435" s="20">
        <v>0</v>
      </c>
      <c r="D435" s="20">
        <v>0</v>
      </c>
      <c r="E435" s="20">
        <v>0</v>
      </c>
      <c r="F435" s="20">
        <v>0</v>
      </c>
      <c r="G435" s="20">
        <v>25.52</v>
      </c>
      <c r="H435" s="20">
        <v>1.68</v>
      </c>
      <c r="I435" s="20">
        <v>0</v>
      </c>
      <c r="J435" s="20">
        <v>0</v>
      </c>
      <c r="K435" s="20">
        <v>0</v>
      </c>
      <c r="L435" s="20">
        <v>0</v>
      </c>
      <c r="M435" s="20">
        <v>0</v>
      </c>
      <c r="N435" s="20">
        <v>0</v>
      </c>
      <c r="O435" s="20">
        <v>0</v>
      </c>
      <c r="P435" s="20">
        <v>0</v>
      </c>
      <c r="Q435" s="20">
        <v>0</v>
      </c>
      <c r="R435" s="20">
        <v>0</v>
      </c>
      <c r="S435" s="20">
        <v>0</v>
      </c>
      <c r="T435" s="20">
        <v>0</v>
      </c>
      <c r="U435" s="20">
        <v>39.14</v>
      </c>
      <c r="V435" s="20">
        <v>0</v>
      </c>
      <c r="W435" s="20">
        <v>0</v>
      </c>
      <c r="X435" s="20">
        <v>0</v>
      </c>
      <c r="Y435" s="21">
        <v>0</v>
      </c>
    </row>
    <row r="436" spans="1:25" ht="12.75">
      <c r="A436" s="35">
        <v>43962</v>
      </c>
      <c r="B436" s="31">
        <v>0</v>
      </c>
      <c r="C436" s="20">
        <v>0</v>
      </c>
      <c r="D436" s="20">
        <v>0</v>
      </c>
      <c r="E436" s="20">
        <v>0</v>
      </c>
      <c r="F436" s="20">
        <v>0</v>
      </c>
      <c r="G436" s="20">
        <v>58.44</v>
      </c>
      <c r="H436" s="20">
        <v>87.33</v>
      </c>
      <c r="I436" s="20">
        <v>71.71</v>
      </c>
      <c r="J436" s="20">
        <v>64.51</v>
      </c>
      <c r="K436" s="20">
        <v>56.03</v>
      </c>
      <c r="L436" s="20">
        <v>252.24</v>
      </c>
      <c r="M436" s="20">
        <v>210.98</v>
      </c>
      <c r="N436" s="20">
        <v>180.64</v>
      </c>
      <c r="O436" s="20">
        <v>90.8</v>
      </c>
      <c r="P436" s="20">
        <v>91.23</v>
      </c>
      <c r="Q436" s="20">
        <v>75.51</v>
      </c>
      <c r="R436" s="20">
        <v>111.08</v>
      </c>
      <c r="S436" s="20">
        <v>125.82</v>
      </c>
      <c r="T436" s="20">
        <v>164.51</v>
      </c>
      <c r="U436" s="20">
        <v>169.74</v>
      </c>
      <c r="V436" s="20">
        <v>103.87</v>
      </c>
      <c r="W436" s="20">
        <v>0</v>
      </c>
      <c r="X436" s="20">
        <v>0</v>
      </c>
      <c r="Y436" s="21">
        <v>0</v>
      </c>
    </row>
    <row r="437" spans="1:25" ht="12.75">
      <c r="A437" s="35">
        <v>43963</v>
      </c>
      <c r="B437" s="31">
        <v>0</v>
      </c>
      <c r="C437" s="20">
        <v>0</v>
      </c>
      <c r="D437" s="20">
        <v>0</v>
      </c>
      <c r="E437" s="20">
        <v>0</v>
      </c>
      <c r="F437" s="20">
        <v>0</v>
      </c>
      <c r="G437" s="20">
        <v>0</v>
      </c>
      <c r="H437" s="20">
        <v>0</v>
      </c>
      <c r="I437" s="20">
        <v>0</v>
      </c>
      <c r="J437" s="20">
        <v>0</v>
      </c>
      <c r="K437" s="20">
        <v>0</v>
      </c>
      <c r="L437" s="20">
        <v>0</v>
      </c>
      <c r="M437" s="20">
        <v>67.88</v>
      </c>
      <c r="N437" s="20">
        <v>126.92</v>
      </c>
      <c r="O437" s="20">
        <v>449.35</v>
      </c>
      <c r="P437" s="20">
        <v>123.84</v>
      </c>
      <c r="Q437" s="20">
        <v>0</v>
      </c>
      <c r="R437" s="20">
        <v>0</v>
      </c>
      <c r="S437" s="20">
        <v>0</v>
      </c>
      <c r="T437" s="20">
        <v>0</v>
      </c>
      <c r="U437" s="20">
        <v>0</v>
      </c>
      <c r="V437" s="20">
        <v>0</v>
      </c>
      <c r="W437" s="20">
        <v>0</v>
      </c>
      <c r="X437" s="20">
        <v>0</v>
      </c>
      <c r="Y437" s="21">
        <v>0</v>
      </c>
    </row>
    <row r="438" spans="1:25" ht="12.75">
      <c r="A438" s="35">
        <v>43964</v>
      </c>
      <c r="B438" s="31">
        <v>0</v>
      </c>
      <c r="C438" s="20">
        <v>0</v>
      </c>
      <c r="D438" s="20">
        <v>0</v>
      </c>
      <c r="E438" s="20">
        <v>0</v>
      </c>
      <c r="F438" s="20">
        <v>0</v>
      </c>
      <c r="G438" s="20">
        <v>106.86</v>
      </c>
      <c r="H438" s="20">
        <v>103.67</v>
      </c>
      <c r="I438" s="20">
        <v>184.17</v>
      </c>
      <c r="J438" s="20">
        <v>383.6</v>
      </c>
      <c r="K438" s="20">
        <v>362.46</v>
      </c>
      <c r="L438" s="20">
        <v>221.45</v>
      </c>
      <c r="M438" s="20">
        <v>87.77</v>
      </c>
      <c r="N438" s="20">
        <v>161.39</v>
      </c>
      <c r="O438" s="20">
        <v>78.58</v>
      </c>
      <c r="P438" s="20">
        <v>43.83</v>
      </c>
      <c r="Q438" s="20">
        <v>37.34</v>
      </c>
      <c r="R438" s="20">
        <v>0</v>
      </c>
      <c r="S438" s="20">
        <v>0</v>
      </c>
      <c r="T438" s="20">
        <v>0</v>
      </c>
      <c r="U438" s="20">
        <v>52.62</v>
      </c>
      <c r="V438" s="20">
        <v>108.07</v>
      </c>
      <c r="W438" s="20">
        <v>0</v>
      </c>
      <c r="X438" s="20">
        <v>0</v>
      </c>
      <c r="Y438" s="21">
        <v>0</v>
      </c>
    </row>
    <row r="439" spans="1:25" ht="12.75">
      <c r="A439" s="35">
        <v>43965</v>
      </c>
      <c r="B439" s="31">
        <v>0</v>
      </c>
      <c r="C439" s="20">
        <v>0</v>
      </c>
      <c r="D439" s="20">
        <v>0</v>
      </c>
      <c r="E439" s="20">
        <v>9.74</v>
      </c>
      <c r="F439" s="20">
        <v>20.6</v>
      </c>
      <c r="G439" s="20">
        <v>109.49</v>
      </c>
      <c r="H439" s="20">
        <v>207.32</v>
      </c>
      <c r="I439" s="20">
        <v>199.56</v>
      </c>
      <c r="J439" s="20">
        <v>312.53</v>
      </c>
      <c r="K439" s="20">
        <v>187.79</v>
      </c>
      <c r="L439" s="20">
        <v>0</v>
      </c>
      <c r="M439" s="20">
        <v>52.96</v>
      </c>
      <c r="N439" s="20">
        <v>55.96</v>
      </c>
      <c r="O439" s="20">
        <v>0</v>
      </c>
      <c r="P439" s="20">
        <v>12.28</v>
      </c>
      <c r="Q439" s="20">
        <v>155.87</v>
      </c>
      <c r="R439" s="20">
        <v>20.49</v>
      </c>
      <c r="S439" s="20">
        <v>69.64</v>
      </c>
      <c r="T439" s="20">
        <v>0</v>
      </c>
      <c r="U439" s="20">
        <v>6.68</v>
      </c>
      <c r="V439" s="20">
        <v>181.64</v>
      </c>
      <c r="W439" s="20">
        <v>0</v>
      </c>
      <c r="X439" s="20">
        <v>0</v>
      </c>
      <c r="Y439" s="21">
        <v>0</v>
      </c>
    </row>
    <row r="440" spans="1:25" ht="12.75">
      <c r="A440" s="35">
        <v>43966</v>
      </c>
      <c r="B440" s="31">
        <v>0</v>
      </c>
      <c r="C440" s="20">
        <v>0</v>
      </c>
      <c r="D440" s="20">
        <v>17.27</v>
      </c>
      <c r="E440" s="20">
        <v>10.01</v>
      </c>
      <c r="F440" s="20">
        <v>0</v>
      </c>
      <c r="G440" s="20">
        <v>145.13</v>
      </c>
      <c r="H440" s="20">
        <v>126.03</v>
      </c>
      <c r="I440" s="20">
        <v>65.75</v>
      </c>
      <c r="J440" s="20">
        <v>113.89</v>
      </c>
      <c r="K440" s="20">
        <v>0</v>
      </c>
      <c r="L440" s="20">
        <v>0</v>
      </c>
      <c r="M440" s="20">
        <v>0</v>
      </c>
      <c r="N440" s="20">
        <v>23.89</v>
      </c>
      <c r="O440" s="20">
        <v>25.2</v>
      </c>
      <c r="P440" s="20">
        <v>11.66</v>
      </c>
      <c r="Q440" s="20">
        <v>188.31</v>
      </c>
      <c r="R440" s="20">
        <v>99.08</v>
      </c>
      <c r="S440" s="20">
        <v>53.74</v>
      </c>
      <c r="T440" s="20">
        <v>127.38</v>
      </c>
      <c r="U440" s="20">
        <v>133.54</v>
      </c>
      <c r="V440" s="20">
        <v>33.03</v>
      </c>
      <c r="W440" s="20">
        <v>0</v>
      </c>
      <c r="X440" s="20">
        <v>0</v>
      </c>
      <c r="Y440" s="21">
        <v>0</v>
      </c>
    </row>
    <row r="441" spans="1:25" ht="12.75">
      <c r="A441" s="35">
        <v>43967</v>
      </c>
      <c r="B441" s="31">
        <v>2.08</v>
      </c>
      <c r="C441" s="20">
        <v>0</v>
      </c>
      <c r="D441" s="20">
        <v>61.44</v>
      </c>
      <c r="E441" s="20">
        <v>50.91</v>
      </c>
      <c r="F441" s="20">
        <v>70.95</v>
      </c>
      <c r="G441" s="20">
        <v>98.46</v>
      </c>
      <c r="H441" s="20">
        <v>76.87</v>
      </c>
      <c r="I441" s="20">
        <v>68.12</v>
      </c>
      <c r="J441" s="20">
        <v>123.31</v>
      </c>
      <c r="K441" s="20">
        <v>0</v>
      </c>
      <c r="L441" s="20">
        <v>0</v>
      </c>
      <c r="M441" s="20">
        <v>0</v>
      </c>
      <c r="N441" s="20">
        <v>0</v>
      </c>
      <c r="O441" s="20">
        <v>0</v>
      </c>
      <c r="P441" s="20">
        <v>0</v>
      </c>
      <c r="Q441" s="20">
        <v>0</v>
      </c>
      <c r="R441" s="20">
        <v>0</v>
      </c>
      <c r="S441" s="20">
        <v>0</v>
      </c>
      <c r="T441" s="20">
        <v>0</v>
      </c>
      <c r="U441" s="20">
        <v>65.8</v>
      </c>
      <c r="V441" s="20">
        <v>27.57</v>
      </c>
      <c r="W441" s="20">
        <v>0</v>
      </c>
      <c r="X441" s="20">
        <v>0</v>
      </c>
      <c r="Y441" s="21">
        <v>0</v>
      </c>
    </row>
    <row r="442" spans="1:25" ht="12.75">
      <c r="A442" s="35">
        <v>43968</v>
      </c>
      <c r="B442" s="31">
        <v>37.33</v>
      </c>
      <c r="C442" s="20">
        <v>10.63</v>
      </c>
      <c r="D442" s="20">
        <v>56.65</v>
      </c>
      <c r="E442" s="20">
        <v>0</v>
      </c>
      <c r="F442" s="20">
        <v>0</v>
      </c>
      <c r="G442" s="20">
        <v>102.63</v>
      </c>
      <c r="H442" s="20">
        <v>61.66</v>
      </c>
      <c r="I442" s="20">
        <v>52.73</v>
      </c>
      <c r="J442" s="20">
        <v>78.8</v>
      </c>
      <c r="K442" s="20">
        <v>0</v>
      </c>
      <c r="L442" s="20">
        <v>0</v>
      </c>
      <c r="M442" s="20">
        <v>0</v>
      </c>
      <c r="N442" s="20">
        <v>0</v>
      </c>
      <c r="O442" s="20">
        <v>0</v>
      </c>
      <c r="P442" s="20">
        <v>41.47</v>
      </c>
      <c r="Q442" s="20">
        <v>59.81</v>
      </c>
      <c r="R442" s="20">
        <v>79.31</v>
      </c>
      <c r="S442" s="20">
        <v>79.42</v>
      </c>
      <c r="T442" s="20">
        <v>138.17</v>
      </c>
      <c r="U442" s="20">
        <v>215.28</v>
      </c>
      <c r="V442" s="20">
        <v>83.7</v>
      </c>
      <c r="W442" s="20">
        <v>0</v>
      </c>
      <c r="X442" s="20">
        <v>0</v>
      </c>
      <c r="Y442" s="21">
        <v>0</v>
      </c>
    </row>
    <row r="443" spans="1:25" ht="12.75">
      <c r="A443" s="35">
        <v>43969</v>
      </c>
      <c r="B443" s="31">
        <v>0</v>
      </c>
      <c r="C443" s="20">
        <v>0</v>
      </c>
      <c r="D443" s="20">
        <v>940.63</v>
      </c>
      <c r="E443" s="20">
        <v>0</v>
      </c>
      <c r="F443" s="20">
        <v>0</v>
      </c>
      <c r="G443" s="20">
        <v>60.19</v>
      </c>
      <c r="H443" s="20">
        <v>66.77</v>
      </c>
      <c r="I443" s="20">
        <v>118.77</v>
      </c>
      <c r="J443" s="20">
        <v>124.34</v>
      </c>
      <c r="K443" s="20">
        <v>29.12</v>
      </c>
      <c r="L443" s="20">
        <v>0.07</v>
      </c>
      <c r="M443" s="20">
        <v>0</v>
      </c>
      <c r="N443" s="20">
        <v>0</v>
      </c>
      <c r="O443" s="20">
        <v>0</v>
      </c>
      <c r="P443" s="20">
        <v>13.52</v>
      </c>
      <c r="Q443" s="20">
        <v>158.16</v>
      </c>
      <c r="R443" s="20">
        <v>101.52</v>
      </c>
      <c r="S443" s="20">
        <v>56.38</v>
      </c>
      <c r="T443" s="20">
        <v>151.07</v>
      </c>
      <c r="U443" s="20">
        <v>99.18</v>
      </c>
      <c r="V443" s="20">
        <v>100.53</v>
      </c>
      <c r="W443" s="20">
        <v>0</v>
      </c>
      <c r="X443" s="20">
        <v>0</v>
      </c>
      <c r="Y443" s="21">
        <v>0</v>
      </c>
    </row>
    <row r="444" spans="1:25" ht="12.75">
      <c r="A444" s="35">
        <v>43970</v>
      </c>
      <c r="B444" s="31">
        <v>0</v>
      </c>
      <c r="C444" s="20">
        <v>0</v>
      </c>
      <c r="D444" s="20">
        <v>0</v>
      </c>
      <c r="E444" s="20">
        <v>146.88</v>
      </c>
      <c r="F444" s="20">
        <v>179.96</v>
      </c>
      <c r="G444" s="20">
        <v>126.15</v>
      </c>
      <c r="H444" s="20">
        <v>83.12</v>
      </c>
      <c r="I444" s="20">
        <v>176.33</v>
      </c>
      <c r="J444" s="20">
        <v>228.93</v>
      </c>
      <c r="K444" s="20">
        <v>25</v>
      </c>
      <c r="L444" s="20">
        <v>18.34</v>
      </c>
      <c r="M444" s="20">
        <v>127.91</v>
      </c>
      <c r="N444" s="20">
        <v>244.86</v>
      </c>
      <c r="O444" s="20">
        <v>152.1</v>
      </c>
      <c r="P444" s="20">
        <v>4722.85</v>
      </c>
      <c r="Q444" s="20">
        <v>4684.09</v>
      </c>
      <c r="R444" s="20">
        <v>277.01</v>
      </c>
      <c r="S444" s="20">
        <v>77.25</v>
      </c>
      <c r="T444" s="20">
        <v>0</v>
      </c>
      <c r="U444" s="20">
        <v>0</v>
      </c>
      <c r="V444" s="20">
        <v>92.59</v>
      </c>
      <c r="W444" s="20">
        <v>0</v>
      </c>
      <c r="X444" s="20">
        <v>0</v>
      </c>
      <c r="Y444" s="21">
        <v>0</v>
      </c>
    </row>
    <row r="445" spans="1:25" ht="12.75">
      <c r="A445" s="35">
        <v>43971</v>
      </c>
      <c r="B445" s="31">
        <v>0</v>
      </c>
      <c r="C445" s="20">
        <v>0</v>
      </c>
      <c r="D445" s="20">
        <v>0</v>
      </c>
      <c r="E445" s="20">
        <v>0</v>
      </c>
      <c r="F445" s="20">
        <v>122.29</v>
      </c>
      <c r="G445" s="20">
        <v>119.83</v>
      </c>
      <c r="H445" s="20">
        <v>22.08</v>
      </c>
      <c r="I445" s="20">
        <v>238.96</v>
      </c>
      <c r="J445" s="20">
        <v>192.18</v>
      </c>
      <c r="K445" s="20">
        <v>22.89</v>
      </c>
      <c r="L445" s="20">
        <v>0</v>
      </c>
      <c r="M445" s="20">
        <v>0</v>
      </c>
      <c r="N445" s="20">
        <v>0</v>
      </c>
      <c r="O445" s="20">
        <v>0</v>
      </c>
      <c r="P445" s="20">
        <v>0</v>
      </c>
      <c r="Q445" s="20">
        <v>0</v>
      </c>
      <c r="R445" s="20">
        <v>0</v>
      </c>
      <c r="S445" s="20">
        <v>0</v>
      </c>
      <c r="T445" s="20">
        <v>0</v>
      </c>
      <c r="U445" s="20">
        <v>0</v>
      </c>
      <c r="V445" s="20">
        <v>0</v>
      </c>
      <c r="W445" s="20">
        <v>0</v>
      </c>
      <c r="X445" s="20">
        <v>0</v>
      </c>
      <c r="Y445" s="21">
        <v>0</v>
      </c>
    </row>
    <row r="446" spans="1:25" ht="12.75">
      <c r="A446" s="35">
        <v>43972</v>
      </c>
      <c r="B446" s="31">
        <v>0</v>
      </c>
      <c r="C446" s="20">
        <v>30.28</v>
      </c>
      <c r="D446" s="20">
        <v>44.46</v>
      </c>
      <c r="E446" s="20">
        <v>0</v>
      </c>
      <c r="F446" s="20">
        <v>229.28</v>
      </c>
      <c r="G446" s="20">
        <v>120.08</v>
      </c>
      <c r="H446" s="20">
        <v>92.68</v>
      </c>
      <c r="I446" s="20">
        <v>57.5</v>
      </c>
      <c r="J446" s="20">
        <v>181.68</v>
      </c>
      <c r="K446" s="20">
        <v>0</v>
      </c>
      <c r="L446" s="20">
        <v>0</v>
      </c>
      <c r="M446" s="20">
        <v>0</v>
      </c>
      <c r="N446" s="20">
        <v>0</v>
      </c>
      <c r="O446" s="20">
        <v>0</v>
      </c>
      <c r="P446" s="20">
        <v>0</v>
      </c>
      <c r="Q446" s="20">
        <v>0</v>
      </c>
      <c r="R446" s="20">
        <v>0</v>
      </c>
      <c r="S446" s="20">
        <v>0</v>
      </c>
      <c r="T446" s="20">
        <v>0</v>
      </c>
      <c r="U446" s="20">
        <v>0</v>
      </c>
      <c r="V446" s="20">
        <v>239.21</v>
      </c>
      <c r="W446" s="20">
        <v>0</v>
      </c>
      <c r="X446" s="20">
        <v>0</v>
      </c>
      <c r="Y446" s="21">
        <v>0</v>
      </c>
    </row>
    <row r="447" spans="1:25" ht="12.75">
      <c r="A447" s="35">
        <v>43973</v>
      </c>
      <c r="B447" s="31">
        <v>0</v>
      </c>
      <c r="C447" s="20">
        <v>0</v>
      </c>
      <c r="D447" s="20">
        <v>0</v>
      </c>
      <c r="E447" s="20">
        <v>19.32</v>
      </c>
      <c r="F447" s="20">
        <v>47.48</v>
      </c>
      <c r="G447" s="20">
        <v>75.33</v>
      </c>
      <c r="H447" s="20">
        <v>93.8</v>
      </c>
      <c r="I447" s="20">
        <v>0</v>
      </c>
      <c r="J447" s="20">
        <v>0</v>
      </c>
      <c r="K447" s="20">
        <v>0.09</v>
      </c>
      <c r="L447" s="20">
        <v>0</v>
      </c>
      <c r="M447" s="20">
        <v>0</v>
      </c>
      <c r="N447" s="20">
        <v>0</v>
      </c>
      <c r="O447" s="20">
        <v>0</v>
      </c>
      <c r="P447" s="20">
        <v>0</v>
      </c>
      <c r="Q447" s="20">
        <v>0</v>
      </c>
      <c r="R447" s="20">
        <v>0</v>
      </c>
      <c r="S447" s="20">
        <v>0</v>
      </c>
      <c r="T447" s="20">
        <v>0</v>
      </c>
      <c r="U447" s="20">
        <v>0</v>
      </c>
      <c r="V447" s="20">
        <v>0</v>
      </c>
      <c r="W447" s="20">
        <v>0</v>
      </c>
      <c r="X447" s="20">
        <v>0</v>
      </c>
      <c r="Y447" s="21">
        <v>0</v>
      </c>
    </row>
    <row r="448" spans="1:25" ht="12.75">
      <c r="A448" s="35">
        <v>43974</v>
      </c>
      <c r="B448" s="31">
        <v>0</v>
      </c>
      <c r="C448" s="20">
        <v>0</v>
      </c>
      <c r="D448" s="20">
        <v>0</v>
      </c>
      <c r="E448" s="20">
        <v>0.01</v>
      </c>
      <c r="F448" s="20">
        <v>28.82</v>
      </c>
      <c r="G448" s="20">
        <v>12.23</v>
      </c>
      <c r="H448" s="20">
        <v>66.2</v>
      </c>
      <c r="I448" s="20">
        <v>33.18</v>
      </c>
      <c r="J448" s="20">
        <v>0</v>
      </c>
      <c r="K448" s="20">
        <v>48.92</v>
      </c>
      <c r="L448" s="20">
        <v>49.93</v>
      </c>
      <c r="M448" s="20">
        <v>31.76</v>
      </c>
      <c r="N448" s="20">
        <v>113.57</v>
      </c>
      <c r="O448" s="20">
        <v>0.11</v>
      </c>
      <c r="P448" s="20">
        <v>0</v>
      </c>
      <c r="Q448" s="20">
        <v>0</v>
      </c>
      <c r="R448" s="20">
        <v>0</v>
      </c>
      <c r="S448" s="20">
        <v>0</v>
      </c>
      <c r="T448" s="20">
        <v>0</v>
      </c>
      <c r="U448" s="20">
        <v>16.75</v>
      </c>
      <c r="V448" s="20">
        <v>32.13</v>
      </c>
      <c r="W448" s="20">
        <v>0</v>
      </c>
      <c r="X448" s="20">
        <v>0</v>
      </c>
      <c r="Y448" s="21">
        <v>0</v>
      </c>
    </row>
    <row r="449" spans="1:25" ht="12.75">
      <c r="A449" s="35">
        <v>43975</v>
      </c>
      <c r="B449" s="31">
        <v>6.76</v>
      </c>
      <c r="C449" s="20">
        <v>35.32</v>
      </c>
      <c r="D449" s="20">
        <v>12.2</v>
      </c>
      <c r="E449" s="20">
        <v>0</v>
      </c>
      <c r="F449" s="20">
        <v>186.3</v>
      </c>
      <c r="G449" s="20">
        <v>96.69</v>
      </c>
      <c r="H449" s="20">
        <v>102.17</v>
      </c>
      <c r="I449" s="20">
        <v>95.77</v>
      </c>
      <c r="J449" s="20">
        <v>43.09</v>
      </c>
      <c r="K449" s="20">
        <v>0</v>
      </c>
      <c r="L449" s="20">
        <v>0</v>
      </c>
      <c r="M449" s="20">
        <v>0</v>
      </c>
      <c r="N449" s="20">
        <v>0</v>
      </c>
      <c r="O449" s="20">
        <v>0</v>
      </c>
      <c r="P449" s="20">
        <v>0</v>
      </c>
      <c r="Q449" s="20">
        <v>0</v>
      </c>
      <c r="R449" s="20">
        <v>0</v>
      </c>
      <c r="S449" s="20">
        <v>0</v>
      </c>
      <c r="T449" s="20">
        <v>0</v>
      </c>
      <c r="U449" s="20">
        <v>0</v>
      </c>
      <c r="V449" s="20">
        <v>0</v>
      </c>
      <c r="W449" s="20">
        <v>0</v>
      </c>
      <c r="X449" s="20">
        <v>0</v>
      </c>
      <c r="Y449" s="21">
        <v>0</v>
      </c>
    </row>
    <row r="450" spans="1:25" ht="12.75">
      <c r="A450" s="35">
        <v>43976</v>
      </c>
      <c r="B450" s="31">
        <v>0</v>
      </c>
      <c r="C450" s="20">
        <v>0</v>
      </c>
      <c r="D450" s="20">
        <v>0</v>
      </c>
      <c r="E450" s="20">
        <v>0</v>
      </c>
      <c r="F450" s="20">
        <v>1.06</v>
      </c>
      <c r="G450" s="20">
        <v>54.21</v>
      </c>
      <c r="H450" s="20">
        <v>16.57</v>
      </c>
      <c r="I450" s="20">
        <v>34.17</v>
      </c>
      <c r="J450" s="20">
        <v>0</v>
      </c>
      <c r="K450" s="20">
        <v>0</v>
      </c>
      <c r="L450" s="20">
        <v>0</v>
      </c>
      <c r="M450" s="20">
        <v>0</v>
      </c>
      <c r="N450" s="20">
        <v>0</v>
      </c>
      <c r="O450" s="20">
        <v>0</v>
      </c>
      <c r="P450" s="20">
        <v>0</v>
      </c>
      <c r="Q450" s="20">
        <v>0</v>
      </c>
      <c r="R450" s="20">
        <v>0</v>
      </c>
      <c r="S450" s="20">
        <v>0</v>
      </c>
      <c r="T450" s="20">
        <v>0</v>
      </c>
      <c r="U450" s="20">
        <v>0</v>
      </c>
      <c r="V450" s="20">
        <v>0</v>
      </c>
      <c r="W450" s="20">
        <v>0</v>
      </c>
      <c r="X450" s="20">
        <v>0</v>
      </c>
      <c r="Y450" s="21">
        <v>0</v>
      </c>
    </row>
    <row r="451" spans="1:25" ht="12.75">
      <c r="A451" s="35">
        <v>43977</v>
      </c>
      <c r="B451" s="31">
        <v>0</v>
      </c>
      <c r="C451" s="20">
        <v>0</v>
      </c>
      <c r="D451" s="20">
        <v>0</v>
      </c>
      <c r="E451" s="20">
        <v>0</v>
      </c>
      <c r="F451" s="20">
        <v>284.88</v>
      </c>
      <c r="G451" s="20">
        <v>117.01</v>
      </c>
      <c r="H451" s="20">
        <v>33.3</v>
      </c>
      <c r="I451" s="20">
        <v>0</v>
      </c>
      <c r="J451" s="20">
        <v>0</v>
      </c>
      <c r="K451" s="20">
        <v>0</v>
      </c>
      <c r="L451" s="20">
        <v>0</v>
      </c>
      <c r="M451" s="20">
        <v>0</v>
      </c>
      <c r="N451" s="20">
        <v>0</v>
      </c>
      <c r="O451" s="20">
        <v>0</v>
      </c>
      <c r="P451" s="20">
        <v>0</v>
      </c>
      <c r="Q451" s="20">
        <v>0</v>
      </c>
      <c r="R451" s="20">
        <v>0</v>
      </c>
      <c r="S451" s="20">
        <v>0</v>
      </c>
      <c r="T451" s="20">
        <v>0</v>
      </c>
      <c r="U451" s="20">
        <v>0</v>
      </c>
      <c r="V451" s="20">
        <v>0</v>
      </c>
      <c r="W451" s="20">
        <v>0</v>
      </c>
      <c r="X451" s="20">
        <v>0</v>
      </c>
      <c r="Y451" s="21">
        <v>0</v>
      </c>
    </row>
    <row r="452" spans="1:25" ht="12.75">
      <c r="A452" s="35">
        <v>43978</v>
      </c>
      <c r="B452" s="31">
        <v>0</v>
      </c>
      <c r="C452" s="20">
        <v>0</v>
      </c>
      <c r="D452" s="20">
        <v>0</v>
      </c>
      <c r="E452" s="20">
        <v>0</v>
      </c>
      <c r="F452" s="20">
        <v>54.05</v>
      </c>
      <c r="G452" s="20">
        <v>46.95</v>
      </c>
      <c r="H452" s="20">
        <v>21.39</v>
      </c>
      <c r="I452" s="20">
        <v>12.61</v>
      </c>
      <c r="J452" s="20">
        <v>98.42</v>
      </c>
      <c r="K452" s="20">
        <v>41.18</v>
      </c>
      <c r="L452" s="20">
        <v>0.04</v>
      </c>
      <c r="M452" s="20">
        <v>0</v>
      </c>
      <c r="N452" s="20">
        <v>0</v>
      </c>
      <c r="O452" s="20">
        <v>0</v>
      </c>
      <c r="P452" s="20">
        <v>0</v>
      </c>
      <c r="Q452" s="20">
        <v>0</v>
      </c>
      <c r="R452" s="20">
        <v>0</v>
      </c>
      <c r="S452" s="20">
        <v>0</v>
      </c>
      <c r="T452" s="20">
        <v>0</v>
      </c>
      <c r="U452" s="20">
        <v>0</v>
      </c>
      <c r="V452" s="20">
        <v>0</v>
      </c>
      <c r="W452" s="20">
        <v>0</v>
      </c>
      <c r="X452" s="20">
        <v>0</v>
      </c>
      <c r="Y452" s="21">
        <v>0</v>
      </c>
    </row>
    <row r="453" spans="1:25" ht="12.75">
      <c r="A453" s="35">
        <v>43979</v>
      </c>
      <c r="B453" s="31">
        <v>0</v>
      </c>
      <c r="C453" s="20">
        <v>0</v>
      </c>
      <c r="D453" s="20">
        <v>0</v>
      </c>
      <c r="E453" s="20">
        <v>0</v>
      </c>
      <c r="F453" s="20">
        <v>0</v>
      </c>
      <c r="G453" s="20">
        <v>29.79</v>
      </c>
      <c r="H453" s="20">
        <v>0</v>
      </c>
      <c r="I453" s="20">
        <v>102.58</v>
      </c>
      <c r="J453" s="20">
        <v>122.75</v>
      </c>
      <c r="K453" s="20">
        <v>0</v>
      </c>
      <c r="L453" s="20">
        <v>0</v>
      </c>
      <c r="M453" s="20">
        <v>0</v>
      </c>
      <c r="N453" s="20">
        <v>0</v>
      </c>
      <c r="O453" s="20">
        <v>0</v>
      </c>
      <c r="P453" s="20">
        <v>0</v>
      </c>
      <c r="Q453" s="20">
        <v>0</v>
      </c>
      <c r="R453" s="20">
        <v>0</v>
      </c>
      <c r="S453" s="20">
        <v>0</v>
      </c>
      <c r="T453" s="20">
        <v>0</v>
      </c>
      <c r="U453" s="20">
        <v>0</v>
      </c>
      <c r="V453" s="20">
        <v>0</v>
      </c>
      <c r="W453" s="20">
        <v>0</v>
      </c>
      <c r="X453" s="20">
        <v>0</v>
      </c>
      <c r="Y453" s="21">
        <v>0</v>
      </c>
    </row>
    <row r="454" spans="1:25" ht="12.75">
      <c r="A454" s="35">
        <v>43980</v>
      </c>
      <c r="B454" s="31">
        <v>0</v>
      </c>
      <c r="C454" s="20">
        <v>0</v>
      </c>
      <c r="D454" s="20">
        <v>0</v>
      </c>
      <c r="E454" s="20">
        <v>0</v>
      </c>
      <c r="F454" s="20">
        <v>0</v>
      </c>
      <c r="G454" s="20">
        <v>0</v>
      </c>
      <c r="H454" s="20">
        <v>0</v>
      </c>
      <c r="I454" s="20">
        <v>0</v>
      </c>
      <c r="J454" s="20">
        <v>69.41</v>
      </c>
      <c r="K454" s="20">
        <v>0</v>
      </c>
      <c r="L454" s="20">
        <v>0</v>
      </c>
      <c r="M454" s="20">
        <v>0</v>
      </c>
      <c r="N454" s="20">
        <v>0</v>
      </c>
      <c r="O454" s="20">
        <v>0</v>
      </c>
      <c r="P454" s="20">
        <v>0</v>
      </c>
      <c r="Q454" s="20">
        <v>0</v>
      </c>
      <c r="R454" s="20">
        <v>0</v>
      </c>
      <c r="S454" s="20">
        <v>0</v>
      </c>
      <c r="T454" s="20">
        <v>0</v>
      </c>
      <c r="U454" s="20">
        <v>0</v>
      </c>
      <c r="V454" s="20">
        <v>0</v>
      </c>
      <c r="W454" s="20">
        <v>0</v>
      </c>
      <c r="X454" s="20">
        <v>0</v>
      </c>
      <c r="Y454" s="21">
        <v>0</v>
      </c>
    </row>
    <row r="455" spans="1:25" ht="12.75">
      <c r="A455" s="35">
        <v>43981</v>
      </c>
      <c r="B455" s="31">
        <v>0</v>
      </c>
      <c r="C455" s="20">
        <v>0</v>
      </c>
      <c r="D455" s="20">
        <v>0</v>
      </c>
      <c r="E455" s="20">
        <v>0</v>
      </c>
      <c r="F455" s="20">
        <v>0</v>
      </c>
      <c r="G455" s="20">
        <v>0</v>
      </c>
      <c r="H455" s="20">
        <v>0</v>
      </c>
      <c r="I455" s="20">
        <v>0</v>
      </c>
      <c r="J455" s="20">
        <v>0</v>
      </c>
      <c r="K455" s="20">
        <v>0</v>
      </c>
      <c r="L455" s="20">
        <v>0</v>
      </c>
      <c r="M455" s="20">
        <v>0</v>
      </c>
      <c r="N455" s="20">
        <v>0</v>
      </c>
      <c r="O455" s="20">
        <v>0</v>
      </c>
      <c r="P455" s="20">
        <v>0</v>
      </c>
      <c r="Q455" s="20">
        <v>0</v>
      </c>
      <c r="R455" s="20">
        <v>0</v>
      </c>
      <c r="S455" s="20">
        <v>0</v>
      </c>
      <c r="T455" s="20">
        <v>0</v>
      </c>
      <c r="U455" s="20">
        <v>0</v>
      </c>
      <c r="V455" s="20">
        <v>0</v>
      </c>
      <c r="W455" s="20">
        <v>0</v>
      </c>
      <c r="X455" s="20">
        <v>0</v>
      </c>
      <c r="Y455" s="21">
        <v>0</v>
      </c>
    </row>
    <row r="456" spans="1:25" ht="12.75">
      <c r="A456" s="35">
        <v>43982</v>
      </c>
      <c r="B456" s="31">
        <v>0</v>
      </c>
      <c r="C456" s="20">
        <v>0</v>
      </c>
      <c r="D456" s="20">
        <v>0</v>
      </c>
      <c r="E456" s="20">
        <v>0</v>
      </c>
      <c r="F456" s="20">
        <v>0</v>
      </c>
      <c r="G456" s="20">
        <v>0</v>
      </c>
      <c r="H456" s="20">
        <v>13.76</v>
      </c>
      <c r="I456" s="20">
        <v>87.84</v>
      </c>
      <c r="J456" s="20">
        <v>48.19</v>
      </c>
      <c r="K456" s="20">
        <v>0</v>
      </c>
      <c r="L456" s="20">
        <v>0</v>
      </c>
      <c r="M456" s="20">
        <v>0</v>
      </c>
      <c r="N456" s="20">
        <v>0</v>
      </c>
      <c r="O456" s="20">
        <v>0</v>
      </c>
      <c r="P456" s="20">
        <v>0</v>
      </c>
      <c r="Q456" s="20">
        <v>0</v>
      </c>
      <c r="R456" s="20">
        <v>0</v>
      </c>
      <c r="S456" s="20">
        <v>0</v>
      </c>
      <c r="T456" s="20">
        <v>0</v>
      </c>
      <c r="U456" s="20">
        <v>0</v>
      </c>
      <c r="V456" s="20">
        <v>12.72</v>
      </c>
      <c r="W456" s="20">
        <v>0</v>
      </c>
      <c r="X456" s="20">
        <v>0</v>
      </c>
      <c r="Y456" s="21">
        <v>0</v>
      </c>
    </row>
    <row r="457" ht="13.5" thickBot="1"/>
    <row r="458" spans="1:25" ht="13.5" thickBot="1">
      <c r="A458" s="324" t="s">
        <v>59</v>
      </c>
      <c r="B458" s="320" t="s">
        <v>13</v>
      </c>
      <c r="C458" s="321"/>
      <c r="D458" s="321"/>
      <c r="E458" s="321"/>
      <c r="F458" s="321"/>
      <c r="G458" s="321"/>
      <c r="H458" s="321"/>
      <c r="I458" s="321"/>
      <c r="J458" s="321"/>
      <c r="K458" s="321"/>
      <c r="L458" s="321"/>
      <c r="M458" s="321"/>
      <c r="N458" s="321"/>
      <c r="O458" s="321"/>
      <c r="P458" s="321"/>
      <c r="Q458" s="321"/>
      <c r="R458" s="321"/>
      <c r="S458" s="321"/>
      <c r="T458" s="321"/>
      <c r="U458" s="321"/>
      <c r="V458" s="321"/>
      <c r="W458" s="321"/>
      <c r="X458" s="321"/>
      <c r="Y458" s="322"/>
    </row>
    <row r="459" spans="1:25" ht="24.75" thickBot="1">
      <c r="A459" s="325"/>
      <c r="B459" s="150" t="s">
        <v>60</v>
      </c>
      <c r="C459" s="151" t="s">
        <v>61</v>
      </c>
      <c r="D459" s="151" t="s">
        <v>62</v>
      </c>
      <c r="E459" s="151" t="s">
        <v>63</v>
      </c>
      <c r="F459" s="151" t="s">
        <v>64</v>
      </c>
      <c r="G459" s="151" t="s">
        <v>65</v>
      </c>
      <c r="H459" s="151" t="s">
        <v>66</v>
      </c>
      <c r="I459" s="151" t="s">
        <v>67</v>
      </c>
      <c r="J459" s="151" t="s">
        <v>68</v>
      </c>
      <c r="K459" s="151" t="s">
        <v>84</v>
      </c>
      <c r="L459" s="151" t="s">
        <v>69</v>
      </c>
      <c r="M459" s="151" t="s">
        <v>70</v>
      </c>
      <c r="N459" s="151" t="s">
        <v>71</v>
      </c>
      <c r="O459" s="151" t="s">
        <v>72</v>
      </c>
      <c r="P459" s="151" t="s">
        <v>73</v>
      </c>
      <c r="Q459" s="151" t="s">
        <v>74</v>
      </c>
      <c r="R459" s="151" t="s">
        <v>75</v>
      </c>
      <c r="S459" s="151" t="s">
        <v>76</v>
      </c>
      <c r="T459" s="151" t="s">
        <v>77</v>
      </c>
      <c r="U459" s="151" t="s">
        <v>78</v>
      </c>
      <c r="V459" s="151" t="s">
        <v>79</v>
      </c>
      <c r="W459" s="151" t="s">
        <v>80</v>
      </c>
      <c r="X459" s="151" t="s">
        <v>81</v>
      </c>
      <c r="Y459" s="152" t="s">
        <v>82</v>
      </c>
    </row>
    <row r="460" spans="1:25" ht="12.75">
      <c r="A460" s="34">
        <v>43952</v>
      </c>
      <c r="B460" s="29">
        <v>75.75</v>
      </c>
      <c r="C460" s="15">
        <v>55.87</v>
      </c>
      <c r="D460" s="15">
        <v>147.53</v>
      </c>
      <c r="E460" s="15">
        <v>129.29</v>
      </c>
      <c r="F460" s="15">
        <v>205.59</v>
      </c>
      <c r="G460" s="15">
        <v>152.76</v>
      </c>
      <c r="H460" s="15">
        <v>90.1</v>
      </c>
      <c r="I460" s="15">
        <v>142.37</v>
      </c>
      <c r="J460" s="15">
        <v>73.03</v>
      </c>
      <c r="K460" s="15">
        <v>114.21</v>
      </c>
      <c r="L460" s="15">
        <v>125.59</v>
      </c>
      <c r="M460" s="15">
        <v>203.43</v>
      </c>
      <c r="N460" s="15">
        <v>108.15</v>
      </c>
      <c r="O460" s="15">
        <v>119.57</v>
      </c>
      <c r="P460" s="15">
        <v>107.81</v>
      </c>
      <c r="Q460" s="15">
        <v>120.16</v>
      </c>
      <c r="R460" s="15">
        <v>198.1</v>
      </c>
      <c r="S460" s="15">
        <v>246.52</v>
      </c>
      <c r="T460" s="15">
        <v>189.9</v>
      </c>
      <c r="U460" s="15">
        <v>517.78</v>
      </c>
      <c r="V460" s="15">
        <v>167.29</v>
      </c>
      <c r="W460" s="15">
        <v>180.35</v>
      </c>
      <c r="X460" s="15">
        <v>329.65</v>
      </c>
      <c r="Y460" s="16">
        <v>441.12</v>
      </c>
    </row>
    <row r="461" spans="1:25" ht="12.75">
      <c r="A461" s="35">
        <v>43953</v>
      </c>
      <c r="B461" s="31">
        <v>128.57</v>
      </c>
      <c r="C461" s="20">
        <v>134.2</v>
      </c>
      <c r="D461" s="20">
        <v>61.98</v>
      </c>
      <c r="E461" s="20">
        <v>134.81</v>
      </c>
      <c r="F461" s="20">
        <v>118.71</v>
      </c>
      <c r="G461" s="20">
        <v>103.37</v>
      </c>
      <c r="H461" s="20">
        <v>13.01</v>
      </c>
      <c r="I461" s="20">
        <v>17.02</v>
      </c>
      <c r="J461" s="20">
        <v>10.33</v>
      </c>
      <c r="K461" s="20">
        <v>39.94</v>
      </c>
      <c r="L461" s="20">
        <v>47.05</v>
      </c>
      <c r="M461" s="20">
        <v>64.01</v>
      </c>
      <c r="N461" s="20">
        <v>122.53</v>
      </c>
      <c r="O461" s="20">
        <v>188.34</v>
      </c>
      <c r="P461" s="20">
        <v>115.23</v>
      </c>
      <c r="Q461" s="20">
        <v>122.58</v>
      </c>
      <c r="R461" s="20">
        <v>181.52</v>
      </c>
      <c r="S461" s="20">
        <v>153.12</v>
      </c>
      <c r="T461" s="20">
        <v>87.78</v>
      </c>
      <c r="U461" s="20">
        <v>71.71</v>
      </c>
      <c r="V461" s="20">
        <v>37.64</v>
      </c>
      <c r="W461" s="20">
        <v>246.86</v>
      </c>
      <c r="X461" s="20">
        <v>268.05</v>
      </c>
      <c r="Y461" s="21">
        <v>841.89</v>
      </c>
    </row>
    <row r="462" spans="1:25" ht="12.75">
      <c r="A462" s="35">
        <v>43954</v>
      </c>
      <c r="B462" s="31">
        <v>104.33</v>
      </c>
      <c r="C462" s="20">
        <v>134.72</v>
      </c>
      <c r="D462" s="20">
        <v>145.54</v>
      </c>
      <c r="E462" s="20">
        <v>86</v>
      </c>
      <c r="F462" s="20">
        <v>374.83</v>
      </c>
      <c r="G462" s="20">
        <v>0.33</v>
      </c>
      <c r="H462" s="20">
        <v>0</v>
      </c>
      <c r="I462" s="20">
        <v>0</v>
      </c>
      <c r="J462" s="20">
        <v>23.66</v>
      </c>
      <c r="K462" s="20">
        <v>189.13</v>
      </c>
      <c r="L462" s="20">
        <v>221.67</v>
      </c>
      <c r="M462" s="20">
        <v>899.89</v>
      </c>
      <c r="N462" s="20">
        <v>880.76</v>
      </c>
      <c r="O462" s="20">
        <v>855.94</v>
      </c>
      <c r="P462" s="20">
        <v>837.41</v>
      </c>
      <c r="Q462" s="20">
        <v>858.13</v>
      </c>
      <c r="R462" s="20">
        <v>825.29</v>
      </c>
      <c r="S462" s="20">
        <v>759.95</v>
      </c>
      <c r="T462" s="20">
        <v>385.51</v>
      </c>
      <c r="U462" s="20">
        <v>0</v>
      </c>
      <c r="V462" s="20">
        <v>0</v>
      </c>
      <c r="W462" s="20">
        <v>116.97</v>
      </c>
      <c r="X462" s="20">
        <v>222.61</v>
      </c>
      <c r="Y462" s="21">
        <v>733.07</v>
      </c>
    </row>
    <row r="463" spans="1:25" ht="12.75">
      <c r="A463" s="35">
        <v>43955</v>
      </c>
      <c r="B463" s="31">
        <v>133.86</v>
      </c>
      <c r="C463" s="20">
        <v>151.35</v>
      </c>
      <c r="D463" s="20">
        <v>115.13</v>
      </c>
      <c r="E463" s="20">
        <v>191.53</v>
      </c>
      <c r="F463" s="20">
        <v>187.85</v>
      </c>
      <c r="G463" s="20">
        <v>87.97</v>
      </c>
      <c r="H463" s="20">
        <v>39.71</v>
      </c>
      <c r="I463" s="20">
        <v>57.64</v>
      </c>
      <c r="J463" s="20">
        <v>0</v>
      </c>
      <c r="K463" s="20">
        <v>0</v>
      </c>
      <c r="L463" s="20">
        <v>0</v>
      </c>
      <c r="M463" s="20">
        <v>34.98</v>
      </c>
      <c r="N463" s="20">
        <v>16.26</v>
      </c>
      <c r="O463" s="20">
        <v>12.04</v>
      </c>
      <c r="P463" s="20">
        <v>35.43</v>
      </c>
      <c r="Q463" s="20">
        <v>37.26</v>
      </c>
      <c r="R463" s="20">
        <v>46.29</v>
      </c>
      <c r="S463" s="20">
        <v>29.01</v>
      </c>
      <c r="T463" s="20">
        <v>27.08</v>
      </c>
      <c r="U463" s="20">
        <v>47.59</v>
      </c>
      <c r="V463" s="20">
        <v>0</v>
      </c>
      <c r="W463" s="20">
        <v>149.18</v>
      </c>
      <c r="X463" s="20">
        <v>187.41</v>
      </c>
      <c r="Y463" s="21">
        <v>166.54</v>
      </c>
    </row>
    <row r="464" spans="1:25" ht="12.75">
      <c r="A464" s="35">
        <v>43956</v>
      </c>
      <c r="B464" s="31">
        <v>89.56</v>
      </c>
      <c r="C464" s="20">
        <v>115.57</v>
      </c>
      <c r="D464" s="20">
        <v>102.12</v>
      </c>
      <c r="E464" s="20">
        <v>79.77</v>
      </c>
      <c r="F464" s="20">
        <v>137.69</v>
      </c>
      <c r="G464" s="20">
        <v>64.46</v>
      </c>
      <c r="H464" s="20">
        <v>10.05</v>
      </c>
      <c r="I464" s="20">
        <v>0.71</v>
      </c>
      <c r="J464" s="20">
        <v>711.3</v>
      </c>
      <c r="K464" s="20">
        <v>0</v>
      </c>
      <c r="L464" s="20">
        <v>576.76</v>
      </c>
      <c r="M464" s="20">
        <v>651.52</v>
      </c>
      <c r="N464" s="20">
        <v>37.55</v>
      </c>
      <c r="O464" s="20">
        <v>680.98</v>
      </c>
      <c r="P464" s="20">
        <v>58.7</v>
      </c>
      <c r="Q464" s="20">
        <v>49.77</v>
      </c>
      <c r="R464" s="20">
        <v>18.28</v>
      </c>
      <c r="S464" s="20">
        <v>23.13</v>
      </c>
      <c r="T464" s="20">
        <v>7.53</v>
      </c>
      <c r="U464" s="20">
        <v>20.12</v>
      </c>
      <c r="V464" s="20">
        <v>164.5</v>
      </c>
      <c r="W464" s="20">
        <v>162.83</v>
      </c>
      <c r="X464" s="20">
        <v>172.98</v>
      </c>
      <c r="Y464" s="21">
        <v>241.04</v>
      </c>
    </row>
    <row r="465" spans="1:25" ht="12.75">
      <c r="A465" s="35">
        <v>43957</v>
      </c>
      <c r="B465" s="31">
        <v>186.97</v>
      </c>
      <c r="C465" s="20">
        <v>142.89</v>
      </c>
      <c r="D465" s="20">
        <v>269.27</v>
      </c>
      <c r="E465" s="20">
        <v>266.08</v>
      </c>
      <c r="F465" s="20">
        <v>859.2</v>
      </c>
      <c r="G465" s="20">
        <v>44.47</v>
      </c>
      <c r="H465" s="20">
        <v>0</v>
      </c>
      <c r="I465" s="20">
        <v>0</v>
      </c>
      <c r="J465" s="20">
        <v>119.75</v>
      </c>
      <c r="K465" s="20">
        <v>146.91</v>
      </c>
      <c r="L465" s="20">
        <v>328.63</v>
      </c>
      <c r="M465" s="20">
        <v>441.01</v>
      </c>
      <c r="N465" s="20">
        <v>431.6</v>
      </c>
      <c r="O465" s="20">
        <v>380.2</v>
      </c>
      <c r="P465" s="20">
        <v>370.6</v>
      </c>
      <c r="Q465" s="20">
        <v>344.15</v>
      </c>
      <c r="R465" s="20">
        <v>306.96</v>
      </c>
      <c r="S465" s="20">
        <v>681.55</v>
      </c>
      <c r="T465" s="20">
        <v>332.61</v>
      </c>
      <c r="U465" s="20">
        <v>277.89</v>
      </c>
      <c r="V465" s="20">
        <v>378.74</v>
      </c>
      <c r="W465" s="20">
        <v>467.29</v>
      </c>
      <c r="X465" s="20">
        <v>951.51</v>
      </c>
      <c r="Y465" s="21">
        <v>977.86</v>
      </c>
    </row>
    <row r="466" spans="1:25" ht="12.75">
      <c r="A466" s="35">
        <v>43958</v>
      </c>
      <c r="B466" s="31">
        <v>187.5</v>
      </c>
      <c r="C466" s="20">
        <v>231.17</v>
      </c>
      <c r="D466" s="20">
        <v>184.09</v>
      </c>
      <c r="E466" s="20">
        <v>182.25</v>
      </c>
      <c r="F466" s="20">
        <v>201.99</v>
      </c>
      <c r="G466" s="20">
        <v>119.01</v>
      </c>
      <c r="H466" s="20">
        <v>39.17</v>
      </c>
      <c r="I466" s="20">
        <v>22.11</v>
      </c>
      <c r="J466" s="20">
        <v>26.98</v>
      </c>
      <c r="K466" s="20">
        <v>212.63</v>
      </c>
      <c r="L466" s="20">
        <v>355.32</v>
      </c>
      <c r="M466" s="20">
        <v>338.42</v>
      </c>
      <c r="N466" s="20">
        <v>380.31</v>
      </c>
      <c r="O466" s="20">
        <v>446.53</v>
      </c>
      <c r="P466" s="20">
        <v>354.51</v>
      </c>
      <c r="Q466" s="20">
        <v>318.32</v>
      </c>
      <c r="R466" s="20">
        <v>336.07</v>
      </c>
      <c r="S466" s="20">
        <v>327.05</v>
      </c>
      <c r="T466" s="20">
        <v>270.91</v>
      </c>
      <c r="U466" s="20">
        <v>231</v>
      </c>
      <c r="V466" s="20">
        <v>314.46</v>
      </c>
      <c r="W466" s="20">
        <v>404.29</v>
      </c>
      <c r="X466" s="20">
        <v>435.64</v>
      </c>
      <c r="Y466" s="21">
        <v>957.13</v>
      </c>
    </row>
    <row r="467" spans="1:25" ht="12.75">
      <c r="A467" s="35">
        <v>43959</v>
      </c>
      <c r="B467" s="31">
        <v>129.63</v>
      </c>
      <c r="C467" s="20">
        <v>116.87</v>
      </c>
      <c r="D467" s="20">
        <v>93.65</v>
      </c>
      <c r="E467" s="20">
        <v>143.37</v>
      </c>
      <c r="F467" s="20">
        <v>95.54</v>
      </c>
      <c r="G467" s="20">
        <v>8.28</v>
      </c>
      <c r="H467" s="20">
        <v>15.85</v>
      </c>
      <c r="I467" s="20">
        <v>0</v>
      </c>
      <c r="J467" s="20">
        <v>0</v>
      </c>
      <c r="K467" s="20">
        <v>87</v>
      </c>
      <c r="L467" s="20">
        <v>150.27</v>
      </c>
      <c r="M467" s="20">
        <v>163.76</v>
      </c>
      <c r="N467" s="20">
        <v>0</v>
      </c>
      <c r="O467" s="20">
        <v>136.95</v>
      </c>
      <c r="P467" s="20">
        <v>407.26</v>
      </c>
      <c r="Q467" s="20">
        <v>330.55</v>
      </c>
      <c r="R467" s="20">
        <v>0</v>
      </c>
      <c r="S467" s="20">
        <v>0</v>
      </c>
      <c r="T467" s="20">
        <v>0</v>
      </c>
      <c r="U467" s="20">
        <v>0</v>
      </c>
      <c r="V467" s="20">
        <v>49.63</v>
      </c>
      <c r="W467" s="20">
        <v>331</v>
      </c>
      <c r="X467" s="20">
        <v>318.38</v>
      </c>
      <c r="Y467" s="21">
        <v>286.84</v>
      </c>
    </row>
    <row r="468" spans="1:25" ht="12.75">
      <c r="A468" s="35">
        <v>43960</v>
      </c>
      <c r="B468" s="31">
        <v>70.16</v>
      </c>
      <c r="C468" s="20">
        <v>130.79</v>
      </c>
      <c r="D468" s="20">
        <v>55.71</v>
      </c>
      <c r="E468" s="20">
        <v>32.36</v>
      </c>
      <c r="F468" s="20">
        <v>71.32</v>
      </c>
      <c r="G468" s="20">
        <v>19.33</v>
      </c>
      <c r="H468" s="20">
        <v>73.99</v>
      </c>
      <c r="I468" s="20">
        <v>65.36</v>
      </c>
      <c r="J468" s="20">
        <v>89.97</v>
      </c>
      <c r="K468" s="20">
        <v>15.95</v>
      </c>
      <c r="L468" s="20">
        <v>188.56</v>
      </c>
      <c r="M468" s="20">
        <v>304.32</v>
      </c>
      <c r="N468" s="20">
        <v>263.76</v>
      </c>
      <c r="O468" s="20">
        <v>291.85</v>
      </c>
      <c r="P468" s="20">
        <v>337.15</v>
      </c>
      <c r="Q468" s="20">
        <v>313.32</v>
      </c>
      <c r="R468" s="20">
        <v>310.58</v>
      </c>
      <c r="S468" s="20">
        <v>338.06</v>
      </c>
      <c r="T468" s="20">
        <v>271.65</v>
      </c>
      <c r="U468" s="20">
        <v>175.66</v>
      </c>
      <c r="V468" s="20">
        <v>259.28</v>
      </c>
      <c r="W468" s="20">
        <v>648.57</v>
      </c>
      <c r="X468" s="20">
        <v>424.02</v>
      </c>
      <c r="Y468" s="21">
        <v>970.27</v>
      </c>
    </row>
    <row r="469" spans="1:25" ht="12.75">
      <c r="A469" s="35">
        <v>43961</v>
      </c>
      <c r="B469" s="31">
        <v>68.47</v>
      </c>
      <c r="C469" s="20">
        <v>71.55</v>
      </c>
      <c r="D469" s="20">
        <v>15.52</v>
      </c>
      <c r="E469" s="20">
        <v>18.56</v>
      </c>
      <c r="F469" s="20">
        <v>23.71</v>
      </c>
      <c r="G469" s="20">
        <v>0</v>
      </c>
      <c r="H469" s="20">
        <v>0</v>
      </c>
      <c r="I469" s="20">
        <v>38.31</v>
      </c>
      <c r="J469" s="20">
        <v>29.77</v>
      </c>
      <c r="K469" s="20">
        <v>96.64</v>
      </c>
      <c r="L469" s="20">
        <v>316.47</v>
      </c>
      <c r="M469" s="20">
        <v>285.39</v>
      </c>
      <c r="N469" s="20">
        <v>332.74</v>
      </c>
      <c r="O469" s="20">
        <v>305.18</v>
      </c>
      <c r="P469" s="20">
        <v>194.58</v>
      </c>
      <c r="Q469" s="20">
        <v>180.13</v>
      </c>
      <c r="R469" s="20">
        <v>206.41</v>
      </c>
      <c r="S469" s="20">
        <v>197.91</v>
      </c>
      <c r="T469" s="20">
        <v>163.63</v>
      </c>
      <c r="U469" s="20">
        <v>0</v>
      </c>
      <c r="V469" s="20">
        <v>3.94</v>
      </c>
      <c r="W469" s="20">
        <v>293.66</v>
      </c>
      <c r="X469" s="20">
        <v>201.11</v>
      </c>
      <c r="Y469" s="21">
        <v>212.41</v>
      </c>
    </row>
    <row r="470" spans="1:25" ht="12.75">
      <c r="A470" s="35">
        <v>43962</v>
      </c>
      <c r="B470" s="31">
        <v>29.49</v>
      </c>
      <c r="C470" s="20">
        <v>61.23</v>
      </c>
      <c r="D470" s="20">
        <v>24.45</v>
      </c>
      <c r="E470" s="20">
        <v>25.35</v>
      </c>
      <c r="F470" s="20">
        <v>12.94</v>
      </c>
      <c r="G470" s="20">
        <v>0</v>
      </c>
      <c r="H470" s="20">
        <v>0</v>
      </c>
      <c r="I470" s="20">
        <v>0</v>
      </c>
      <c r="J470" s="20">
        <v>0</v>
      </c>
      <c r="K470" s="20">
        <v>0</v>
      </c>
      <c r="L470" s="20">
        <v>0</v>
      </c>
      <c r="M470" s="20">
        <v>0</v>
      </c>
      <c r="N470" s="20">
        <v>0</v>
      </c>
      <c r="O470" s="20">
        <v>0</v>
      </c>
      <c r="P470" s="20">
        <v>0</v>
      </c>
      <c r="Q470" s="20">
        <v>0</v>
      </c>
      <c r="R470" s="20">
        <v>0</v>
      </c>
      <c r="S470" s="20">
        <v>0</v>
      </c>
      <c r="T470" s="20">
        <v>0</v>
      </c>
      <c r="U470" s="20">
        <v>0</v>
      </c>
      <c r="V470" s="20">
        <v>0</v>
      </c>
      <c r="W470" s="20">
        <v>54.65</v>
      </c>
      <c r="X470" s="20">
        <v>137.97</v>
      </c>
      <c r="Y470" s="21">
        <v>38.28</v>
      </c>
    </row>
    <row r="471" spans="1:25" ht="12.75">
      <c r="A471" s="35">
        <v>43963</v>
      </c>
      <c r="B471" s="31">
        <v>87.44</v>
      </c>
      <c r="C471" s="20">
        <v>62.97</v>
      </c>
      <c r="D471" s="20">
        <v>68.9</v>
      </c>
      <c r="E471" s="20">
        <v>112.64</v>
      </c>
      <c r="F471" s="20">
        <v>279.17</v>
      </c>
      <c r="G471" s="20">
        <v>47.96</v>
      </c>
      <c r="H471" s="20">
        <v>128.84</v>
      </c>
      <c r="I471" s="20">
        <v>181.92</v>
      </c>
      <c r="J471" s="20">
        <v>249.29</v>
      </c>
      <c r="K471" s="133">
        <v>123.39</v>
      </c>
      <c r="L471" s="20">
        <v>102.4</v>
      </c>
      <c r="M471" s="20">
        <v>0</v>
      </c>
      <c r="N471" s="20">
        <v>0</v>
      </c>
      <c r="O471" s="20">
        <v>0</v>
      </c>
      <c r="P471" s="20">
        <v>0</v>
      </c>
      <c r="Q471" s="20">
        <v>78.95</v>
      </c>
      <c r="R471" s="20">
        <v>165.41</v>
      </c>
      <c r="S471" s="20">
        <v>165.22</v>
      </c>
      <c r="T471" s="20">
        <v>151.95</v>
      </c>
      <c r="U471" s="20">
        <v>96.07</v>
      </c>
      <c r="V471" s="20">
        <v>122.52</v>
      </c>
      <c r="W471" s="20">
        <v>408.13</v>
      </c>
      <c r="X471" s="20">
        <v>531.09</v>
      </c>
      <c r="Y471" s="21">
        <v>995.36</v>
      </c>
    </row>
    <row r="472" spans="1:25" ht="12.75">
      <c r="A472" s="35">
        <v>43964</v>
      </c>
      <c r="B472" s="31">
        <v>63.97</v>
      </c>
      <c r="C472" s="20">
        <v>71.89</v>
      </c>
      <c r="D472" s="20">
        <v>91.63</v>
      </c>
      <c r="E472" s="20">
        <v>712.47</v>
      </c>
      <c r="F472" s="20">
        <v>79.89</v>
      </c>
      <c r="G472" s="20">
        <v>0</v>
      </c>
      <c r="H472" s="20">
        <v>0</v>
      </c>
      <c r="I472" s="20">
        <v>0</v>
      </c>
      <c r="J472" s="20">
        <v>0</v>
      </c>
      <c r="K472" s="20">
        <v>0</v>
      </c>
      <c r="L472" s="20">
        <v>0</v>
      </c>
      <c r="M472" s="20">
        <v>0</v>
      </c>
      <c r="N472" s="20">
        <v>0</v>
      </c>
      <c r="O472" s="20">
        <v>0</v>
      </c>
      <c r="P472" s="20">
        <v>0</v>
      </c>
      <c r="Q472" s="20">
        <v>0</v>
      </c>
      <c r="R472" s="20">
        <v>5.86</v>
      </c>
      <c r="S472" s="20">
        <v>57.03</v>
      </c>
      <c r="T472" s="20">
        <v>90.18</v>
      </c>
      <c r="U472" s="20">
        <v>0</v>
      </c>
      <c r="V472" s="20">
        <v>0</v>
      </c>
      <c r="W472" s="20">
        <v>266.25</v>
      </c>
      <c r="X472" s="20">
        <v>199.95</v>
      </c>
      <c r="Y472" s="21">
        <v>135.83</v>
      </c>
    </row>
    <row r="473" spans="1:25" ht="12.75">
      <c r="A473" s="35">
        <v>43965</v>
      </c>
      <c r="B473" s="31">
        <v>67.45</v>
      </c>
      <c r="C473" s="20">
        <v>7.58</v>
      </c>
      <c r="D473" s="20">
        <v>33.12</v>
      </c>
      <c r="E473" s="20">
        <v>0</v>
      </c>
      <c r="F473" s="20">
        <v>0</v>
      </c>
      <c r="G473" s="20">
        <v>0</v>
      </c>
      <c r="H473" s="20">
        <v>0</v>
      </c>
      <c r="I473" s="20">
        <v>0</v>
      </c>
      <c r="J473" s="20">
        <v>0</v>
      </c>
      <c r="K473" s="20">
        <v>0</v>
      </c>
      <c r="L473" s="20">
        <v>69.89</v>
      </c>
      <c r="M473" s="20">
        <v>0</v>
      </c>
      <c r="N473" s="20">
        <v>0</v>
      </c>
      <c r="O473" s="20">
        <v>31.84</v>
      </c>
      <c r="P473" s="20">
        <v>0</v>
      </c>
      <c r="Q473" s="20">
        <v>0</v>
      </c>
      <c r="R473" s="20">
        <v>0</v>
      </c>
      <c r="S473" s="20">
        <v>0</v>
      </c>
      <c r="T473" s="20">
        <v>31.08</v>
      </c>
      <c r="U473" s="20">
        <v>0</v>
      </c>
      <c r="V473" s="20">
        <v>0</v>
      </c>
      <c r="W473" s="20">
        <v>6.5</v>
      </c>
      <c r="X473" s="20">
        <v>126.12</v>
      </c>
      <c r="Y473" s="21">
        <v>61.34</v>
      </c>
    </row>
    <row r="474" spans="1:25" ht="12.75">
      <c r="A474" s="35">
        <v>43966</v>
      </c>
      <c r="B474" s="31">
        <v>64.23</v>
      </c>
      <c r="C474" s="20">
        <v>18.72</v>
      </c>
      <c r="D474" s="20">
        <v>0</v>
      </c>
      <c r="E474" s="20">
        <v>0</v>
      </c>
      <c r="F474" s="20">
        <v>674.36</v>
      </c>
      <c r="G474" s="20">
        <v>0</v>
      </c>
      <c r="H474" s="20">
        <v>0</v>
      </c>
      <c r="I474" s="20">
        <v>0</v>
      </c>
      <c r="J474" s="20">
        <v>0</v>
      </c>
      <c r="K474" s="20">
        <v>29.38</v>
      </c>
      <c r="L474" s="20">
        <v>36.39</v>
      </c>
      <c r="M474" s="20">
        <v>120.97</v>
      </c>
      <c r="N474" s="20">
        <v>0</v>
      </c>
      <c r="O474" s="20">
        <v>0</v>
      </c>
      <c r="P474" s="20">
        <v>0</v>
      </c>
      <c r="Q474" s="20">
        <v>0</v>
      </c>
      <c r="R474" s="20">
        <v>0</v>
      </c>
      <c r="S474" s="20">
        <v>0</v>
      </c>
      <c r="T474" s="20">
        <v>0</v>
      </c>
      <c r="U474" s="20">
        <v>0</v>
      </c>
      <c r="V474" s="20">
        <v>0</v>
      </c>
      <c r="W474" s="20">
        <v>279.95</v>
      </c>
      <c r="X474" s="20">
        <v>458.22</v>
      </c>
      <c r="Y474" s="21">
        <v>66.53</v>
      </c>
    </row>
    <row r="475" spans="1:25" ht="12.75">
      <c r="A475" s="35">
        <v>43967</v>
      </c>
      <c r="B475" s="31">
        <v>0</v>
      </c>
      <c r="C475" s="20">
        <v>3.64</v>
      </c>
      <c r="D475" s="20">
        <v>0</v>
      </c>
      <c r="E475" s="20">
        <v>0</v>
      </c>
      <c r="F475" s="20">
        <v>0</v>
      </c>
      <c r="G475" s="20">
        <v>0</v>
      </c>
      <c r="H475" s="20">
        <v>0</v>
      </c>
      <c r="I475" s="20">
        <v>0</v>
      </c>
      <c r="J475" s="20">
        <v>0</v>
      </c>
      <c r="K475" s="20">
        <v>19.91</v>
      </c>
      <c r="L475" s="20">
        <v>129.55</v>
      </c>
      <c r="M475" s="20">
        <v>158.19</v>
      </c>
      <c r="N475" s="20">
        <v>126.91</v>
      </c>
      <c r="O475" s="20">
        <v>88.68</v>
      </c>
      <c r="P475" s="20">
        <v>140.41</v>
      </c>
      <c r="Q475" s="20">
        <v>114.95</v>
      </c>
      <c r="R475" s="20">
        <v>42.69</v>
      </c>
      <c r="S475" s="20">
        <v>88.01</v>
      </c>
      <c r="T475" s="20">
        <v>102.8</v>
      </c>
      <c r="U475" s="20">
        <v>0</v>
      </c>
      <c r="V475" s="20">
        <v>0</v>
      </c>
      <c r="W475" s="20">
        <v>317.07</v>
      </c>
      <c r="X475" s="20">
        <v>174.91</v>
      </c>
      <c r="Y475" s="21">
        <v>132.21</v>
      </c>
    </row>
    <row r="476" spans="1:25" ht="12.75">
      <c r="A476" s="35">
        <v>43968</v>
      </c>
      <c r="B476" s="31">
        <v>0</v>
      </c>
      <c r="C476" s="20">
        <v>0</v>
      </c>
      <c r="D476" s="20">
        <v>0</v>
      </c>
      <c r="E476" s="20">
        <v>678.5</v>
      </c>
      <c r="F476" s="20">
        <v>244.05</v>
      </c>
      <c r="G476" s="20">
        <v>0</v>
      </c>
      <c r="H476" s="20">
        <v>0</v>
      </c>
      <c r="I476" s="20">
        <v>0</v>
      </c>
      <c r="J476" s="20">
        <v>0</v>
      </c>
      <c r="K476" s="20">
        <v>51.09</v>
      </c>
      <c r="L476" s="20">
        <v>318.02</v>
      </c>
      <c r="M476" s="20">
        <v>234.04</v>
      </c>
      <c r="N476" s="20">
        <v>236.07</v>
      </c>
      <c r="O476" s="20">
        <v>249.94</v>
      </c>
      <c r="P476" s="20">
        <v>0</v>
      </c>
      <c r="Q476" s="20">
        <v>0</v>
      </c>
      <c r="R476" s="20">
        <v>0</v>
      </c>
      <c r="S476" s="20">
        <v>0</v>
      </c>
      <c r="T476" s="20">
        <v>0</v>
      </c>
      <c r="U476" s="20">
        <v>0</v>
      </c>
      <c r="V476" s="20">
        <v>0</v>
      </c>
      <c r="W476" s="20">
        <v>63.34</v>
      </c>
      <c r="X476" s="20">
        <v>161.44</v>
      </c>
      <c r="Y476" s="21">
        <v>40.1</v>
      </c>
    </row>
    <row r="477" spans="1:25" ht="12.75">
      <c r="A477" s="35">
        <v>43969</v>
      </c>
      <c r="B477" s="31">
        <v>75.5</v>
      </c>
      <c r="C477" s="20">
        <v>95.93</v>
      </c>
      <c r="D477" s="20">
        <v>0</v>
      </c>
      <c r="E477" s="20">
        <v>57.11</v>
      </c>
      <c r="F477" s="20">
        <v>173.76</v>
      </c>
      <c r="G477" s="20">
        <v>0</v>
      </c>
      <c r="H477" s="20">
        <v>0</v>
      </c>
      <c r="I477" s="20">
        <v>0</v>
      </c>
      <c r="J477" s="20">
        <v>0</v>
      </c>
      <c r="K477" s="20">
        <v>0</v>
      </c>
      <c r="L477" s="20">
        <v>0.41</v>
      </c>
      <c r="M477" s="20">
        <v>124.03</v>
      </c>
      <c r="N477" s="20">
        <v>32.02</v>
      </c>
      <c r="O477" s="20">
        <v>52.14</v>
      </c>
      <c r="P477" s="20">
        <v>0</v>
      </c>
      <c r="Q477" s="20">
        <v>0</v>
      </c>
      <c r="R477" s="20">
        <v>0</v>
      </c>
      <c r="S477" s="20">
        <v>0</v>
      </c>
      <c r="T477" s="20">
        <v>0</v>
      </c>
      <c r="U477" s="20">
        <v>0</v>
      </c>
      <c r="V477" s="20">
        <v>0</v>
      </c>
      <c r="W477" s="20">
        <v>106.93</v>
      </c>
      <c r="X477" s="20">
        <v>163.06</v>
      </c>
      <c r="Y477" s="21">
        <v>378.79</v>
      </c>
    </row>
    <row r="478" spans="1:25" ht="12.75">
      <c r="A478" s="35">
        <v>43970</v>
      </c>
      <c r="B478" s="31">
        <v>76.59</v>
      </c>
      <c r="C478" s="20">
        <v>79.51</v>
      </c>
      <c r="D478" s="20">
        <v>13.31</v>
      </c>
      <c r="E478" s="20">
        <v>0</v>
      </c>
      <c r="F478" s="20">
        <v>0</v>
      </c>
      <c r="G478" s="20">
        <v>0</v>
      </c>
      <c r="H478" s="20">
        <v>0</v>
      </c>
      <c r="I478" s="20">
        <v>0</v>
      </c>
      <c r="J478" s="20">
        <v>0</v>
      </c>
      <c r="K478" s="20">
        <v>0</v>
      </c>
      <c r="L478" s="20">
        <v>0</v>
      </c>
      <c r="M478" s="20">
        <v>0</v>
      </c>
      <c r="N478" s="20">
        <v>0</v>
      </c>
      <c r="O478" s="20">
        <v>0</v>
      </c>
      <c r="P478" s="20">
        <v>0</v>
      </c>
      <c r="Q478" s="20">
        <v>0</v>
      </c>
      <c r="R478" s="20">
        <v>0</v>
      </c>
      <c r="S478" s="20">
        <v>0</v>
      </c>
      <c r="T478" s="20">
        <v>8.55</v>
      </c>
      <c r="U478" s="20">
        <v>161.11</v>
      </c>
      <c r="V478" s="20">
        <v>0</v>
      </c>
      <c r="W478" s="20">
        <v>226.87</v>
      </c>
      <c r="X478" s="20">
        <v>274.04</v>
      </c>
      <c r="Y478" s="21">
        <v>361.3</v>
      </c>
    </row>
    <row r="479" spans="1:25" ht="12.75">
      <c r="A479" s="35">
        <v>43971</v>
      </c>
      <c r="B479" s="31">
        <v>93.22</v>
      </c>
      <c r="C479" s="20">
        <v>37.14</v>
      </c>
      <c r="D479" s="20">
        <v>3.08</v>
      </c>
      <c r="E479" s="20">
        <v>607.15</v>
      </c>
      <c r="F479" s="20">
        <v>0</v>
      </c>
      <c r="G479" s="20">
        <v>0</v>
      </c>
      <c r="H479" s="20">
        <v>0</v>
      </c>
      <c r="I479" s="20">
        <v>0</v>
      </c>
      <c r="J479" s="20">
        <v>0</v>
      </c>
      <c r="K479" s="20">
        <v>0</v>
      </c>
      <c r="L479" s="20">
        <v>236.61</v>
      </c>
      <c r="M479" s="20">
        <v>388.17</v>
      </c>
      <c r="N479" s="20">
        <v>360.7</v>
      </c>
      <c r="O479" s="20">
        <v>281.99</v>
      </c>
      <c r="P479" s="20">
        <v>282.98</v>
      </c>
      <c r="Q479" s="20">
        <v>231.28</v>
      </c>
      <c r="R479" s="20">
        <v>335.34</v>
      </c>
      <c r="S479" s="20">
        <v>316.82</v>
      </c>
      <c r="T479" s="20">
        <v>302.62</v>
      </c>
      <c r="U479" s="20">
        <v>131.58</v>
      </c>
      <c r="V479" s="20">
        <v>13.56</v>
      </c>
      <c r="W479" s="20">
        <v>342.22</v>
      </c>
      <c r="X479" s="20">
        <v>364.16</v>
      </c>
      <c r="Y479" s="21">
        <v>171.77</v>
      </c>
    </row>
    <row r="480" spans="1:25" ht="12.75">
      <c r="A480" s="35">
        <v>43972</v>
      </c>
      <c r="B480" s="31">
        <v>61.65</v>
      </c>
      <c r="C480" s="20">
        <v>0</v>
      </c>
      <c r="D480" s="20">
        <v>0</v>
      </c>
      <c r="E480" s="20">
        <v>10.73</v>
      </c>
      <c r="F480" s="20">
        <v>0</v>
      </c>
      <c r="G480" s="20">
        <v>0</v>
      </c>
      <c r="H480" s="20">
        <v>0</v>
      </c>
      <c r="I480" s="20">
        <v>0</v>
      </c>
      <c r="J480" s="20">
        <v>0</v>
      </c>
      <c r="K480" s="20">
        <v>527</v>
      </c>
      <c r="L480" s="20">
        <v>842.05</v>
      </c>
      <c r="M480" s="20">
        <v>973.81</v>
      </c>
      <c r="N480" s="20">
        <v>857.26</v>
      </c>
      <c r="O480" s="20">
        <v>900.85</v>
      </c>
      <c r="P480" s="20">
        <v>963.93</v>
      </c>
      <c r="Q480" s="20">
        <v>836.55</v>
      </c>
      <c r="R480" s="20">
        <v>721.53</v>
      </c>
      <c r="S480" s="20">
        <v>793.35</v>
      </c>
      <c r="T480" s="20">
        <v>574.38</v>
      </c>
      <c r="U480" s="20">
        <v>411.71</v>
      </c>
      <c r="V480" s="20">
        <v>0</v>
      </c>
      <c r="W480" s="20">
        <v>182.48</v>
      </c>
      <c r="X480" s="20">
        <v>114.21</v>
      </c>
      <c r="Y480" s="21">
        <v>298.95</v>
      </c>
    </row>
    <row r="481" spans="1:25" ht="12.75">
      <c r="A481" s="35">
        <v>43973</v>
      </c>
      <c r="B481" s="31">
        <v>180.13</v>
      </c>
      <c r="C481" s="20">
        <v>25.14</v>
      </c>
      <c r="D481" s="20">
        <v>5.54</v>
      </c>
      <c r="E481" s="20">
        <v>0</v>
      </c>
      <c r="F481" s="20">
        <v>0</v>
      </c>
      <c r="G481" s="20">
        <v>0</v>
      </c>
      <c r="H481" s="20">
        <v>0</v>
      </c>
      <c r="I481" s="20">
        <v>85.18</v>
      </c>
      <c r="J481" s="20">
        <v>110.3</v>
      </c>
      <c r="K481" s="20">
        <v>31.88</v>
      </c>
      <c r="L481" s="20">
        <v>238.13</v>
      </c>
      <c r="M481" s="20">
        <v>339.18</v>
      </c>
      <c r="N481" s="20">
        <v>95.49</v>
      </c>
      <c r="O481" s="20">
        <v>102.53</v>
      </c>
      <c r="P481" s="20">
        <v>226.55</v>
      </c>
      <c r="Q481" s="20">
        <v>95.06</v>
      </c>
      <c r="R481" s="20">
        <v>54.11</v>
      </c>
      <c r="S481" s="20">
        <v>274.92</v>
      </c>
      <c r="T481" s="20">
        <v>273.11</v>
      </c>
      <c r="U481" s="20">
        <v>344.66</v>
      </c>
      <c r="V481" s="20">
        <v>296.75</v>
      </c>
      <c r="W481" s="20">
        <v>399.74</v>
      </c>
      <c r="X481" s="20">
        <v>301.88</v>
      </c>
      <c r="Y481" s="21">
        <v>249.2</v>
      </c>
    </row>
    <row r="482" spans="1:25" ht="12.75">
      <c r="A482" s="35">
        <v>43974</v>
      </c>
      <c r="B482" s="31">
        <v>57.73</v>
      </c>
      <c r="C482" s="20">
        <v>12.09</v>
      </c>
      <c r="D482" s="20">
        <v>33.86</v>
      </c>
      <c r="E482" s="20">
        <v>0.8</v>
      </c>
      <c r="F482" s="20">
        <v>0</v>
      </c>
      <c r="G482" s="20">
        <v>0</v>
      </c>
      <c r="H482" s="20">
        <v>0</v>
      </c>
      <c r="I482" s="20">
        <v>0</v>
      </c>
      <c r="J482" s="20">
        <v>23.17</v>
      </c>
      <c r="K482" s="20">
        <v>0</v>
      </c>
      <c r="L482" s="20">
        <v>0</v>
      </c>
      <c r="M482" s="20">
        <v>0</v>
      </c>
      <c r="N482" s="20">
        <v>0</v>
      </c>
      <c r="O482" s="20">
        <v>0.8</v>
      </c>
      <c r="P482" s="20">
        <v>15.08</v>
      </c>
      <c r="Q482" s="20">
        <v>45.2</v>
      </c>
      <c r="R482" s="20">
        <v>132.8</v>
      </c>
      <c r="S482" s="20">
        <v>173.86</v>
      </c>
      <c r="T482" s="20">
        <v>132.64</v>
      </c>
      <c r="U482" s="20">
        <v>0</v>
      </c>
      <c r="V482" s="20">
        <v>0</v>
      </c>
      <c r="W482" s="20">
        <v>142.1</v>
      </c>
      <c r="X482" s="20">
        <v>280.58</v>
      </c>
      <c r="Y482" s="21">
        <v>837.32</v>
      </c>
    </row>
    <row r="483" spans="1:25" ht="12.75">
      <c r="A483" s="35">
        <v>43975</v>
      </c>
      <c r="B483" s="31">
        <v>0</v>
      </c>
      <c r="C483" s="20">
        <v>0</v>
      </c>
      <c r="D483" s="20">
        <v>0</v>
      </c>
      <c r="E483" s="20">
        <v>489.44</v>
      </c>
      <c r="F483" s="20">
        <v>0</v>
      </c>
      <c r="G483" s="20">
        <v>0</v>
      </c>
      <c r="H483" s="20">
        <v>0</v>
      </c>
      <c r="I483" s="20">
        <v>0</v>
      </c>
      <c r="J483" s="20">
        <v>0</v>
      </c>
      <c r="K483" s="20">
        <v>19.96</v>
      </c>
      <c r="L483" s="20">
        <v>12.05</v>
      </c>
      <c r="M483" s="20">
        <v>117.27</v>
      </c>
      <c r="N483" s="20">
        <v>70.86</v>
      </c>
      <c r="O483" s="20">
        <v>59.87</v>
      </c>
      <c r="P483" s="20">
        <v>38.32</v>
      </c>
      <c r="Q483" s="20">
        <v>39.97</v>
      </c>
      <c r="R483" s="20">
        <v>54.08</v>
      </c>
      <c r="S483" s="20">
        <v>150.77</v>
      </c>
      <c r="T483" s="20">
        <v>96.97</v>
      </c>
      <c r="U483" s="20">
        <v>131.76</v>
      </c>
      <c r="V483" s="20">
        <v>209.74</v>
      </c>
      <c r="W483" s="20">
        <v>186.38</v>
      </c>
      <c r="X483" s="20">
        <v>213.32</v>
      </c>
      <c r="Y483" s="21">
        <v>117.53</v>
      </c>
    </row>
    <row r="484" spans="1:25" ht="12.75">
      <c r="A484" s="35">
        <v>43976</v>
      </c>
      <c r="B484" s="31">
        <v>111.94</v>
      </c>
      <c r="C484" s="20">
        <v>54.64</v>
      </c>
      <c r="D484" s="20">
        <v>0</v>
      </c>
      <c r="E484" s="20">
        <v>0</v>
      </c>
      <c r="F484" s="20">
        <v>0</v>
      </c>
      <c r="G484" s="20">
        <v>0</v>
      </c>
      <c r="H484" s="20">
        <v>0</v>
      </c>
      <c r="I484" s="20">
        <v>0</v>
      </c>
      <c r="J484" s="20">
        <v>94.14</v>
      </c>
      <c r="K484" s="20">
        <v>227.11</v>
      </c>
      <c r="L484" s="20">
        <v>362.59</v>
      </c>
      <c r="M484" s="20">
        <v>349.29</v>
      </c>
      <c r="N484" s="20">
        <v>85.07</v>
      </c>
      <c r="O484" s="20">
        <v>280.41</v>
      </c>
      <c r="P484" s="20">
        <v>335.98</v>
      </c>
      <c r="Q484" s="20">
        <v>311.96</v>
      </c>
      <c r="R484" s="20">
        <v>272.51</v>
      </c>
      <c r="S484" s="20">
        <v>203.21</v>
      </c>
      <c r="T484" s="20">
        <v>235.44</v>
      </c>
      <c r="U484" s="20">
        <v>235.97</v>
      </c>
      <c r="V484" s="20">
        <v>234.56</v>
      </c>
      <c r="W484" s="20">
        <v>394.78</v>
      </c>
      <c r="X484" s="20">
        <v>414.99</v>
      </c>
      <c r="Y484" s="21">
        <v>1017.83</v>
      </c>
    </row>
    <row r="485" spans="1:25" ht="12.75">
      <c r="A485" s="35">
        <v>43977</v>
      </c>
      <c r="B485" s="31">
        <v>162.78</v>
      </c>
      <c r="C485" s="20">
        <v>253.26</v>
      </c>
      <c r="D485" s="20">
        <v>2.74</v>
      </c>
      <c r="E485" s="20">
        <v>0</v>
      </c>
      <c r="F485" s="20">
        <v>0</v>
      </c>
      <c r="G485" s="20">
        <v>0</v>
      </c>
      <c r="H485" s="20">
        <v>0</v>
      </c>
      <c r="I485" s="20">
        <v>53.76</v>
      </c>
      <c r="J485" s="20">
        <v>13.47</v>
      </c>
      <c r="K485" s="20">
        <v>296.17</v>
      </c>
      <c r="L485" s="20">
        <v>338.77</v>
      </c>
      <c r="M485" s="20">
        <v>433.6</v>
      </c>
      <c r="N485" s="20">
        <v>302.33</v>
      </c>
      <c r="O485" s="20">
        <v>467.64</v>
      </c>
      <c r="P485" s="20">
        <v>411.43</v>
      </c>
      <c r="Q485" s="20">
        <v>422.34</v>
      </c>
      <c r="R485" s="20">
        <v>270.33</v>
      </c>
      <c r="S485" s="20">
        <v>261.69</v>
      </c>
      <c r="T485" s="20">
        <v>249.57</v>
      </c>
      <c r="U485" s="20">
        <v>222.09</v>
      </c>
      <c r="V485" s="20">
        <v>153.82</v>
      </c>
      <c r="W485" s="20">
        <v>259.75</v>
      </c>
      <c r="X485" s="20">
        <v>310.84</v>
      </c>
      <c r="Y485" s="21">
        <v>387.85</v>
      </c>
    </row>
    <row r="486" spans="1:25" ht="12.75">
      <c r="A486" s="35">
        <v>43978</v>
      </c>
      <c r="B486" s="31">
        <v>158.35</v>
      </c>
      <c r="C486" s="20">
        <v>134.8</v>
      </c>
      <c r="D486" s="20">
        <v>847.43</v>
      </c>
      <c r="E486" s="20">
        <v>665.34</v>
      </c>
      <c r="F486" s="20">
        <v>0</v>
      </c>
      <c r="G486" s="20">
        <v>0</v>
      </c>
      <c r="H486" s="20">
        <v>0</v>
      </c>
      <c r="I486" s="20">
        <v>0</v>
      </c>
      <c r="J486" s="20">
        <v>0</v>
      </c>
      <c r="K486" s="20">
        <v>0</v>
      </c>
      <c r="L486" s="20">
        <v>13.63</v>
      </c>
      <c r="M486" s="20">
        <v>551.48</v>
      </c>
      <c r="N486" s="20">
        <v>511.13</v>
      </c>
      <c r="O486" s="20">
        <v>283.62</v>
      </c>
      <c r="P486" s="20">
        <v>511.97</v>
      </c>
      <c r="Q486" s="20">
        <v>300.26</v>
      </c>
      <c r="R486" s="20">
        <v>305.45</v>
      </c>
      <c r="S486" s="20">
        <v>409.87</v>
      </c>
      <c r="T486" s="20">
        <v>285.2</v>
      </c>
      <c r="U486" s="20">
        <v>242.76</v>
      </c>
      <c r="V486" s="20">
        <v>55.22</v>
      </c>
      <c r="W486" s="20">
        <v>437.01</v>
      </c>
      <c r="X486" s="20">
        <v>319.2</v>
      </c>
      <c r="Y486" s="21">
        <v>496.93</v>
      </c>
    </row>
    <row r="487" spans="1:25" ht="12.75">
      <c r="A487" s="35">
        <v>43979</v>
      </c>
      <c r="B487" s="31">
        <v>436.02</v>
      </c>
      <c r="C487" s="20">
        <v>226.28</v>
      </c>
      <c r="D487" s="20">
        <v>306.68</v>
      </c>
      <c r="E487" s="20">
        <v>320.04</v>
      </c>
      <c r="F487" s="20">
        <v>207.08</v>
      </c>
      <c r="G487" s="20">
        <v>0</v>
      </c>
      <c r="H487" s="20">
        <v>25.99</v>
      </c>
      <c r="I487" s="20">
        <v>0</v>
      </c>
      <c r="J487" s="20">
        <v>0</v>
      </c>
      <c r="K487" s="20">
        <v>169.28</v>
      </c>
      <c r="L487" s="20">
        <v>447.29</v>
      </c>
      <c r="M487" s="20">
        <v>441.6</v>
      </c>
      <c r="N487" s="20">
        <v>493.08</v>
      </c>
      <c r="O487" s="20">
        <v>496.47</v>
      </c>
      <c r="P487" s="20">
        <v>478.11</v>
      </c>
      <c r="Q487" s="20">
        <v>468.28</v>
      </c>
      <c r="R487" s="20">
        <v>401.99</v>
      </c>
      <c r="S487" s="20">
        <v>362.16</v>
      </c>
      <c r="T487" s="20">
        <v>356.56</v>
      </c>
      <c r="U487" s="20">
        <v>308.67</v>
      </c>
      <c r="V487" s="20">
        <v>204.86</v>
      </c>
      <c r="W487" s="20">
        <v>392.2</v>
      </c>
      <c r="X487" s="20">
        <v>361.19</v>
      </c>
      <c r="Y487" s="21">
        <v>1036.54</v>
      </c>
    </row>
    <row r="488" spans="1:25" ht="12.75">
      <c r="A488" s="35">
        <v>43980</v>
      </c>
      <c r="B488" s="31">
        <v>384.96</v>
      </c>
      <c r="C488" s="20">
        <v>398.26</v>
      </c>
      <c r="D488" s="20">
        <v>308.02</v>
      </c>
      <c r="E488" s="20">
        <v>786.42</v>
      </c>
      <c r="F488" s="20">
        <v>108.78</v>
      </c>
      <c r="G488" s="20">
        <v>9.94</v>
      </c>
      <c r="H488" s="20">
        <v>13.94</v>
      </c>
      <c r="I488" s="20">
        <v>34.63</v>
      </c>
      <c r="J488" s="20">
        <v>0</v>
      </c>
      <c r="K488" s="20">
        <v>66.38</v>
      </c>
      <c r="L488" s="20">
        <v>210.51</v>
      </c>
      <c r="M488" s="20">
        <v>793.56</v>
      </c>
      <c r="N488" s="20">
        <v>208.16</v>
      </c>
      <c r="O488" s="20">
        <v>300.39</v>
      </c>
      <c r="P488" s="20">
        <v>498.87</v>
      </c>
      <c r="Q488" s="20">
        <v>168.15</v>
      </c>
      <c r="R488" s="20">
        <v>119.77</v>
      </c>
      <c r="S488" s="20">
        <v>105.12</v>
      </c>
      <c r="T488" s="20">
        <v>364.27</v>
      </c>
      <c r="U488" s="20">
        <v>374.92</v>
      </c>
      <c r="V488" s="20">
        <v>282.06</v>
      </c>
      <c r="W488" s="20">
        <v>441.33</v>
      </c>
      <c r="X488" s="20">
        <v>391.91</v>
      </c>
      <c r="Y488" s="21">
        <v>596.3</v>
      </c>
    </row>
    <row r="489" spans="1:25" ht="12.75">
      <c r="A489" s="35">
        <v>43981</v>
      </c>
      <c r="B489" s="31">
        <v>1026.48</v>
      </c>
      <c r="C489" s="20">
        <v>453.26</v>
      </c>
      <c r="D489" s="20">
        <v>398.16</v>
      </c>
      <c r="E489" s="20">
        <v>472.64</v>
      </c>
      <c r="F489" s="20">
        <v>834.96</v>
      </c>
      <c r="G489" s="20">
        <v>249.64</v>
      </c>
      <c r="H489" s="20">
        <v>82.03</v>
      </c>
      <c r="I489" s="20">
        <v>98.32</v>
      </c>
      <c r="J489" s="20">
        <v>8.12</v>
      </c>
      <c r="K489" s="20">
        <v>112.88</v>
      </c>
      <c r="L489" s="20">
        <v>236.02</v>
      </c>
      <c r="M489" s="20">
        <v>326.07</v>
      </c>
      <c r="N489" s="20">
        <v>372.32</v>
      </c>
      <c r="O489" s="20">
        <v>294.47</v>
      </c>
      <c r="P489" s="20">
        <v>343.27</v>
      </c>
      <c r="Q489" s="20">
        <v>368.31</v>
      </c>
      <c r="R489" s="20">
        <v>287.34</v>
      </c>
      <c r="S489" s="20">
        <v>263.57</v>
      </c>
      <c r="T489" s="20">
        <v>370.89</v>
      </c>
      <c r="U489" s="20">
        <v>387.77</v>
      </c>
      <c r="V489" s="20">
        <v>307.82</v>
      </c>
      <c r="W489" s="20">
        <v>360.4</v>
      </c>
      <c r="X489" s="20">
        <v>312.23</v>
      </c>
      <c r="Y489" s="21">
        <v>504.31</v>
      </c>
    </row>
    <row r="490" spans="1:25" ht="12.75">
      <c r="A490" s="35">
        <v>43982</v>
      </c>
      <c r="B490" s="31">
        <v>164.36</v>
      </c>
      <c r="C490" s="20">
        <v>190.32</v>
      </c>
      <c r="D490" s="20">
        <v>169.32</v>
      </c>
      <c r="E490" s="20">
        <v>793.88</v>
      </c>
      <c r="F490" s="20">
        <v>745.78</v>
      </c>
      <c r="G490" s="20">
        <v>22.65</v>
      </c>
      <c r="H490" s="20">
        <v>0</v>
      </c>
      <c r="I490" s="20">
        <v>0</v>
      </c>
      <c r="J490" s="20">
        <v>0</v>
      </c>
      <c r="K490" s="20">
        <v>152.95</v>
      </c>
      <c r="L490" s="20">
        <v>241.41</v>
      </c>
      <c r="M490" s="20">
        <v>300.88</v>
      </c>
      <c r="N490" s="20">
        <v>308.68</v>
      </c>
      <c r="O490" s="20">
        <v>299.25</v>
      </c>
      <c r="P490" s="20">
        <v>200.77</v>
      </c>
      <c r="Q490" s="20">
        <v>154.02</v>
      </c>
      <c r="R490" s="20">
        <v>73.25</v>
      </c>
      <c r="S490" s="20">
        <v>205.04</v>
      </c>
      <c r="T490" s="20">
        <v>53.75</v>
      </c>
      <c r="U490" s="20">
        <v>5.45</v>
      </c>
      <c r="V490" s="20">
        <v>0</v>
      </c>
      <c r="W490" s="20">
        <v>265.37</v>
      </c>
      <c r="X490" s="20">
        <v>260.39</v>
      </c>
      <c r="Y490" s="21">
        <v>1003.8</v>
      </c>
    </row>
    <row r="492" spans="1:25" ht="15">
      <c r="A492" s="234" t="s">
        <v>138</v>
      </c>
      <c r="B492" s="234"/>
      <c r="C492" s="234"/>
      <c r="D492" s="234"/>
      <c r="E492" s="234"/>
      <c r="F492" s="234"/>
      <c r="G492" s="234"/>
      <c r="H492" s="234"/>
      <c r="I492" s="234"/>
      <c r="J492" s="234"/>
      <c r="K492" s="234"/>
      <c r="L492" s="234"/>
      <c r="M492" s="234"/>
      <c r="N492" s="234"/>
      <c r="O492" s="234"/>
      <c r="P492" s="234"/>
      <c r="Q492" s="234"/>
      <c r="R492" s="234"/>
      <c r="S492" s="234"/>
      <c r="T492" s="234"/>
      <c r="U492" s="234"/>
      <c r="V492" s="234"/>
      <c r="W492" s="234"/>
      <c r="X492" s="234"/>
      <c r="Y492" s="234"/>
    </row>
    <row r="493" ht="13.5" thickBot="1"/>
    <row r="494" spans="1:25" ht="13.5" thickBot="1">
      <c r="A494" s="229" t="s">
        <v>59</v>
      </c>
      <c r="B494" s="231" t="s">
        <v>5</v>
      </c>
      <c r="C494" s="232"/>
      <c r="D494" s="232"/>
      <c r="E494" s="232"/>
      <c r="F494" s="232"/>
      <c r="G494" s="232"/>
      <c r="H494" s="232"/>
      <c r="I494" s="232"/>
      <c r="J494" s="232"/>
      <c r="K494" s="232"/>
      <c r="L494" s="232"/>
      <c r="M494" s="232"/>
      <c r="N494" s="232"/>
      <c r="O494" s="232"/>
      <c r="P494" s="232"/>
      <c r="Q494" s="232"/>
      <c r="R494" s="232"/>
      <c r="S494" s="232"/>
      <c r="T494" s="232"/>
      <c r="U494" s="232"/>
      <c r="V494" s="232"/>
      <c r="W494" s="232"/>
      <c r="X494" s="232"/>
      <c r="Y494" s="233"/>
    </row>
    <row r="495" spans="1:25" ht="24.75" thickBot="1">
      <c r="A495" s="312"/>
      <c r="B495" s="5" t="s">
        <v>60</v>
      </c>
      <c r="C495" s="3" t="s">
        <v>61</v>
      </c>
      <c r="D495" s="3" t="s">
        <v>62</v>
      </c>
      <c r="E495" s="3" t="s">
        <v>63</v>
      </c>
      <c r="F495" s="3" t="s">
        <v>64</v>
      </c>
      <c r="G495" s="3" t="s">
        <v>65</v>
      </c>
      <c r="H495" s="3" t="s">
        <v>66</v>
      </c>
      <c r="I495" s="3" t="s">
        <v>67</v>
      </c>
      <c r="J495" s="3" t="s">
        <v>68</v>
      </c>
      <c r="K495" s="3" t="s">
        <v>84</v>
      </c>
      <c r="L495" s="3" t="s">
        <v>69</v>
      </c>
      <c r="M495" s="3" t="s">
        <v>70</v>
      </c>
      <c r="N495" s="3" t="s">
        <v>71</v>
      </c>
      <c r="O495" s="3" t="s">
        <v>72</v>
      </c>
      <c r="P495" s="3" t="s">
        <v>73</v>
      </c>
      <c r="Q495" s="3" t="s">
        <v>74</v>
      </c>
      <c r="R495" s="3" t="s">
        <v>75</v>
      </c>
      <c r="S495" s="3" t="s">
        <v>76</v>
      </c>
      <c r="T495" s="3" t="s">
        <v>77</v>
      </c>
      <c r="U495" s="3" t="s">
        <v>78</v>
      </c>
      <c r="V495" s="3" t="s">
        <v>79</v>
      </c>
      <c r="W495" s="3" t="s">
        <v>80</v>
      </c>
      <c r="X495" s="3" t="s">
        <v>81</v>
      </c>
      <c r="Y495" s="4" t="s">
        <v>82</v>
      </c>
    </row>
    <row r="496" spans="1:26" ht="12.75">
      <c r="A496" s="34">
        <v>43952</v>
      </c>
      <c r="B496" s="29">
        <v>2825.58</v>
      </c>
      <c r="C496" s="15">
        <v>2773.57</v>
      </c>
      <c r="D496" s="15">
        <v>2722.48</v>
      </c>
      <c r="E496" s="15">
        <v>2685.23</v>
      </c>
      <c r="F496" s="15">
        <v>2646.03</v>
      </c>
      <c r="G496" s="15">
        <v>2627.21</v>
      </c>
      <c r="H496" s="15">
        <v>2637.41</v>
      </c>
      <c r="I496" s="15">
        <v>2632.66</v>
      </c>
      <c r="J496" s="15">
        <v>2757.32</v>
      </c>
      <c r="K496" s="15">
        <v>2817.56</v>
      </c>
      <c r="L496" s="15">
        <v>2845.95</v>
      </c>
      <c r="M496" s="15">
        <v>2839.25</v>
      </c>
      <c r="N496" s="15">
        <v>2827.1000000000004</v>
      </c>
      <c r="O496" s="15">
        <v>2826.65</v>
      </c>
      <c r="P496" s="15">
        <v>2817.9</v>
      </c>
      <c r="Q496" s="15">
        <v>2811.9</v>
      </c>
      <c r="R496" s="15">
        <v>2804.51</v>
      </c>
      <c r="S496" s="15">
        <v>2776.62</v>
      </c>
      <c r="T496" s="15">
        <v>2801.1800000000003</v>
      </c>
      <c r="U496" s="15">
        <v>2856.52</v>
      </c>
      <c r="V496" s="15">
        <v>3014.61</v>
      </c>
      <c r="W496" s="15">
        <v>2943.6400000000003</v>
      </c>
      <c r="X496" s="15">
        <v>2900.34</v>
      </c>
      <c r="Y496" s="16">
        <v>2788.9900000000002</v>
      </c>
      <c r="Z496" s="79"/>
    </row>
    <row r="497" spans="1:26" ht="12.75">
      <c r="A497" s="35">
        <v>43953</v>
      </c>
      <c r="B497" s="30">
        <v>2821.06</v>
      </c>
      <c r="C497" s="14">
        <v>2775.86</v>
      </c>
      <c r="D497" s="14">
        <v>2730.3900000000003</v>
      </c>
      <c r="E497" s="14">
        <v>2703.4700000000003</v>
      </c>
      <c r="F497" s="14">
        <v>2665.84</v>
      </c>
      <c r="G497" s="14">
        <v>2645.7200000000003</v>
      </c>
      <c r="H497" s="14">
        <v>2664.9</v>
      </c>
      <c r="I497" s="14">
        <v>2602.69</v>
      </c>
      <c r="J497" s="14">
        <v>2730.5</v>
      </c>
      <c r="K497" s="14">
        <v>2783.84</v>
      </c>
      <c r="L497" s="14">
        <v>2806.45</v>
      </c>
      <c r="M497" s="14">
        <v>2805.2</v>
      </c>
      <c r="N497" s="14">
        <v>2791.29</v>
      </c>
      <c r="O497" s="14">
        <v>2786.63</v>
      </c>
      <c r="P497" s="14">
        <v>2783.77</v>
      </c>
      <c r="Q497" s="14">
        <v>2779.41</v>
      </c>
      <c r="R497" s="14">
        <v>2781.98</v>
      </c>
      <c r="S497" s="14">
        <v>2760.61</v>
      </c>
      <c r="T497" s="14">
        <v>2787.79</v>
      </c>
      <c r="U497" s="14">
        <v>2807.03</v>
      </c>
      <c r="V497" s="14">
        <v>2906.96</v>
      </c>
      <c r="W497" s="14">
        <v>2876.56</v>
      </c>
      <c r="X497" s="14">
        <v>2826.3900000000003</v>
      </c>
      <c r="Y497" s="17">
        <v>2734.53</v>
      </c>
      <c r="Z497" s="79"/>
    </row>
    <row r="498" spans="1:26" ht="12.75">
      <c r="A498" s="35">
        <v>43954</v>
      </c>
      <c r="B498" s="30">
        <v>2802.45</v>
      </c>
      <c r="C498" s="14">
        <v>2732.4</v>
      </c>
      <c r="D498" s="14">
        <v>2598.42</v>
      </c>
      <c r="E498" s="14">
        <v>2453.67</v>
      </c>
      <c r="F498" s="14">
        <v>2289.86</v>
      </c>
      <c r="G498" s="14">
        <v>2295.38</v>
      </c>
      <c r="H498" s="14">
        <v>2438.33</v>
      </c>
      <c r="I498" s="14">
        <v>1926.6399999999999</v>
      </c>
      <c r="J498" s="14">
        <v>2600.65</v>
      </c>
      <c r="K498" s="14">
        <v>2760.7400000000002</v>
      </c>
      <c r="L498" s="14">
        <v>2794.6400000000003</v>
      </c>
      <c r="M498" s="14">
        <v>2795.01</v>
      </c>
      <c r="N498" s="14">
        <v>2776.6400000000003</v>
      </c>
      <c r="O498" s="14">
        <v>2752.53</v>
      </c>
      <c r="P498" s="14">
        <v>2735.08</v>
      </c>
      <c r="Q498" s="14">
        <v>2755.33</v>
      </c>
      <c r="R498" s="14">
        <v>2726.33</v>
      </c>
      <c r="S498" s="14">
        <v>2664.4300000000003</v>
      </c>
      <c r="T498" s="14">
        <v>2757.1800000000003</v>
      </c>
      <c r="U498" s="14">
        <v>2783.58</v>
      </c>
      <c r="V498" s="14">
        <v>2875.58</v>
      </c>
      <c r="W498" s="14">
        <v>2848.2</v>
      </c>
      <c r="X498" s="14">
        <v>2799.45</v>
      </c>
      <c r="Y498" s="17">
        <v>2632.48</v>
      </c>
      <c r="Z498" s="79"/>
    </row>
    <row r="499" spans="1:26" ht="12.75">
      <c r="A499" s="35">
        <v>43955</v>
      </c>
      <c r="B499" s="30">
        <v>2874.77</v>
      </c>
      <c r="C499" s="14">
        <v>2856</v>
      </c>
      <c r="D499" s="14">
        <v>2802.01</v>
      </c>
      <c r="E499" s="14">
        <v>2772.95</v>
      </c>
      <c r="F499" s="14">
        <v>2737.83</v>
      </c>
      <c r="G499" s="14">
        <v>2751.84</v>
      </c>
      <c r="H499" s="14">
        <v>2761.77</v>
      </c>
      <c r="I499" s="14">
        <v>2745.2400000000002</v>
      </c>
      <c r="J499" s="14">
        <v>2819.29</v>
      </c>
      <c r="K499" s="14">
        <v>2898.61</v>
      </c>
      <c r="L499" s="14">
        <v>2905.67</v>
      </c>
      <c r="M499" s="14">
        <v>2911.17</v>
      </c>
      <c r="N499" s="14">
        <v>2920.0299999999997</v>
      </c>
      <c r="O499" s="14">
        <v>2922.58</v>
      </c>
      <c r="P499" s="14">
        <v>2921.41</v>
      </c>
      <c r="Q499" s="14">
        <v>2921.06</v>
      </c>
      <c r="R499" s="14">
        <v>2923.9</v>
      </c>
      <c r="S499" s="14">
        <v>2920.06</v>
      </c>
      <c r="T499" s="14">
        <v>2914.19</v>
      </c>
      <c r="U499" s="14">
        <v>2945.44</v>
      </c>
      <c r="V499" s="14">
        <v>3103.36</v>
      </c>
      <c r="W499" s="14">
        <v>3047.41</v>
      </c>
      <c r="X499" s="14">
        <v>2952</v>
      </c>
      <c r="Y499" s="17">
        <v>2847.4300000000003</v>
      </c>
      <c r="Z499" s="79"/>
    </row>
    <row r="500" spans="1:26" ht="12.75">
      <c r="A500" s="35">
        <v>43956</v>
      </c>
      <c r="B500" s="30">
        <v>2934.8199999999997</v>
      </c>
      <c r="C500" s="14">
        <v>2861.7200000000003</v>
      </c>
      <c r="D500" s="14">
        <v>2820.73</v>
      </c>
      <c r="E500" s="14">
        <v>2794.11</v>
      </c>
      <c r="F500" s="14">
        <v>2780.54</v>
      </c>
      <c r="G500" s="14">
        <v>2772.16</v>
      </c>
      <c r="H500" s="14">
        <v>2781.9</v>
      </c>
      <c r="I500" s="14">
        <v>2756.84</v>
      </c>
      <c r="J500" s="14">
        <v>3584.61</v>
      </c>
      <c r="K500" s="14">
        <v>2941.1800000000003</v>
      </c>
      <c r="L500" s="14">
        <v>3573.76</v>
      </c>
      <c r="M500" s="14">
        <v>3575.79</v>
      </c>
      <c r="N500" s="14">
        <v>2951.84</v>
      </c>
      <c r="O500" s="14">
        <v>3578.2700000000004</v>
      </c>
      <c r="P500" s="14">
        <v>2955.03</v>
      </c>
      <c r="Q500" s="14">
        <v>2956.38</v>
      </c>
      <c r="R500" s="14">
        <v>2922.56</v>
      </c>
      <c r="S500" s="14">
        <v>2904.2799999999997</v>
      </c>
      <c r="T500" s="14">
        <v>2899.99</v>
      </c>
      <c r="U500" s="14">
        <v>2938.8199999999997</v>
      </c>
      <c r="V500" s="14">
        <v>3186.76</v>
      </c>
      <c r="W500" s="14">
        <v>3042.23</v>
      </c>
      <c r="X500" s="14">
        <v>2941.94</v>
      </c>
      <c r="Y500" s="17">
        <v>2834.8199999999997</v>
      </c>
      <c r="Z500" s="79"/>
    </row>
    <row r="501" spans="1:26" ht="12.75">
      <c r="A501" s="35">
        <v>43957</v>
      </c>
      <c r="B501" s="30">
        <v>2894.71</v>
      </c>
      <c r="C501" s="14">
        <v>2820.92</v>
      </c>
      <c r="D501" s="14">
        <v>2786.6400000000003</v>
      </c>
      <c r="E501" s="14">
        <v>2764.56</v>
      </c>
      <c r="F501" s="14">
        <v>2759.53</v>
      </c>
      <c r="G501" s="14">
        <v>2784.01</v>
      </c>
      <c r="H501" s="14">
        <v>2831.6400000000003</v>
      </c>
      <c r="I501" s="14">
        <v>2853.58</v>
      </c>
      <c r="J501" s="14">
        <v>3095.8900000000003</v>
      </c>
      <c r="K501" s="14">
        <v>3271.54</v>
      </c>
      <c r="L501" s="14">
        <v>3352.21</v>
      </c>
      <c r="M501" s="14">
        <v>3341.9300000000003</v>
      </c>
      <c r="N501" s="14">
        <v>3255.11</v>
      </c>
      <c r="O501" s="14">
        <v>3243.79</v>
      </c>
      <c r="P501" s="14">
        <v>3226.65</v>
      </c>
      <c r="Q501" s="14">
        <v>3255.4300000000003</v>
      </c>
      <c r="R501" s="14">
        <v>3250.91</v>
      </c>
      <c r="S501" s="14">
        <v>3573.25</v>
      </c>
      <c r="T501" s="14">
        <v>3234.8900000000003</v>
      </c>
      <c r="U501" s="14">
        <v>3213.6400000000003</v>
      </c>
      <c r="V501" s="14">
        <v>3304.84</v>
      </c>
      <c r="W501" s="14">
        <v>3337.26</v>
      </c>
      <c r="X501" s="14">
        <v>3562.16</v>
      </c>
      <c r="Y501" s="17">
        <v>2865.56</v>
      </c>
      <c r="Z501" s="79"/>
    </row>
    <row r="502" spans="1:26" ht="12.75">
      <c r="A502" s="35">
        <v>43958</v>
      </c>
      <c r="B502" s="30">
        <v>2869.0699999999997</v>
      </c>
      <c r="C502" s="14">
        <v>2807.4300000000003</v>
      </c>
      <c r="D502" s="14">
        <v>2763.12</v>
      </c>
      <c r="E502" s="14">
        <v>2732.78</v>
      </c>
      <c r="F502" s="14">
        <v>2710.3900000000003</v>
      </c>
      <c r="G502" s="14">
        <v>2764.9700000000003</v>
      </c>
      <c r="H502" s="14">
        <v>2775.5</v>
      </c>
      <c r="I502" s="14">
        <v>2793.62</v>
      </c>
      <c r="J502" s="14">
        <v>2900.11</v>
      </c>
      <c r="K502" s="14">
        <v>3099.9</v>
      </c>
      <c r="L502" s="14">
        <v>3217.5</v>
      </c>
      <c r="M502" s="14">
        <v>3220.63</v>
      </c>
      <c r="N502" s="14">
        <v>3254.67</v>
      </c>
      <c r="O502" s="14">
        <v>3349.09</v>
      </c>
      <c r="P502" s="14">
        <v>3257.15</v>
      </c>
      <c r="Q502" s="14">
        <v>3262.67</v>
      </c>
      <c r="R502" s="14">
        <v>3249.6000000000004</v>
      </c>
      <c r="S502" s="14">
        <v>3235.69</v>
      </c>
      <c r="T502" s="14">
        <v>3209.88</v>
      </c>
      <c r="U502" s="14">
        <v>3106.76</v>
      </c>
      <c r="V502" s="14">
        <v>3245.79</v>
      </c>
      <c r="W502" s="14">
        <v>3309.62</v>
      </c>
      <c r="X502" s="14">
        <v>3068.73</v>
      </c>
      <c r="Y502" s="17">
        <v>2846</v>
      </c>
      <c r="Z502" s="79"/>
    </row>
    <row r="503" spans="1:26" ht="12.75">
      <c r="A503" s="35">
        <v>43959</v>
      </c>
      <c r="B503" s="30">
        <v>2906.01</v>
      </c>
      <c r="C503" s="14">
        <v>2819.45</v>
      </c>
      <c r="D503" s="14">
        <v>2774.52</v>
      </c>
      <c r="E503" s="14">
        <v>2745.02</v>
      </c>
      <c r="F503" s="14">
        <v>2732.83</v>
      </c>
      <c r="G503" s="14">
        <v>2764.61</v>
      </c>
      <c r="H503" s="14">
        <v>2835.44</v>
      </c>
      <c r="I503" s="14">
        <v>2831.9</v>
      </c>
      <c r="J503" s="14">
        <v>3068.37</v>
      </c>
      <c r="K503" s="14">
        <v>3095.04</v>
      </c>
      <c r="L503" s="14">
        <v>3111.58</v>
      </c>
      <c r="M503" s="14">
        <v>3112.46</v>
      </c>
      <c r="N503" s="14">
        <v>3211.3500000000004</v>
      </c>
      <c r="O503" s="14">
        <v>3238.3900000000003</v>
      </c>
      <c r="P503" s="14">
        <v>3576.79</v>
      </c>
      <c r="Q503" s="14">
        <v>3574.21</v>
      </c>
      <c r="R503" s="14">
        <v>3191.87</v>
      </c>
      <c r="S503" s="14">
        <v>3150.94</v>
      </c>
      <c r="T503" s="14">
        <v>3165.17</v>
      </c>
      <c r="U503" s="14">
        <v>2932.2200000000003</v>
      </c>
      <c r="V503" s="14">
        <v>3210.75</v>
      </c>
      <c r="W503" s="14">
        <v>3284.83</v>
      </c>
      <c r="X503" s="14">
        <v>3032.94</v>
      </c>
      <c r="Y503" s="17">
        <v>2863.6000000000004</v>
      </c>
      <c r="Z503" s="79"/>
    </row>
    <row r="504" spans="1:26" ht="12.75">
      <c r="A504" s="35">
        <v>43960</v>
      </c>
      <c r="B504" s="30">
        <v>2961.94</v>
      </c>
      <c r="C504" s="14">
        <v>2880.42</v>
      </c>
      <c r="D504" s="14">
        <v>2821.45</v>
      </c>
      <c r="E504" s="14">
        <v>2785.52</v>
      </c>
      <c r="F504" s="14">
        <v>2775.1800000000003</v>
      </c>
      <c r="G504" s="14">
        <v>2779.56</v>
      </c>
      <c r="H504" s="14">
        <v>2788.44</v>
      </c>
      <c r="I504" s="14">
        <v>2778.01</v>
      </c>
      <c r="J504" s="14">
        <v>2843.52</v>
      </c>
      <c r="K504" s="14">
        <v>2930.75</v>
      </c>
      <c r="L504" s="14">
        <v>3112.61</v>
      </c>
      <c r="M504" s="14">
        <v>3169.61</v>
      </c>
      <c r="N504" s="14">
        <v>3212.73</v>
      </c>
      <c r="O504" s="14">
        <v>3228.8100000000004</v>
      </c>
      <c r="P504" s="14">
        <v>3189.5600000000004</v>
      </c>
      <c r="Q504" s="14">
        <v>3183.78</v>
      </c>
      <c r="R504" s="14">
        <v>3182.7</v>
      </c>
      <c r="S504" s="14">
        <v>3186.98</v>
      </c>
      <c r="T504" s="14">
        <v>3137.53</v>
      </c>
      <c r="U504" s="14">
        <v>3205.32</v>
      </c>
      <c r="V504" s="14">
        <v>3348.01</v>
      </c>
      <c r="W504" s="14">
        <v>3264.9300000000003</v>
      </c>
      <c r="X504" s="14">
        <v>3104.41</v>
      </c>
      <c r="Y504" s="17">
        <v>2857.86</v>
      </c>
      <c r="Z504" s="79"/>
    </row>
    <row r="505" spans="1:26" ht="12.75">
      <c r="A505" s="35">
        <v>43961</v>
      </c>
      <c r="B505" s="30">
        <v>2957.21</v>
      </c>
      <c r="C505" s="14">
        <v>2860</v>
      </c>
      <c r="D505" s="14">
        <v>2782.81</v>
      </c>
      <c r="E505" s="14">
        <v>2747.7400000000002</v>
      </c>
      <c r="F505" s="14">
        <v>2713.19</v>
      </c>
      <c r="G505" s="14">
        <v>2745.29</v>
      </c>
      <c r="H505" s="14">
        <v>2766.03</v>
      </c>
      <c r="I505" s="14">
        <v>2721.46</v>
      </c>
      <c r="J505" s="14">
        <v>2879.94</v>
      </c>
      <c r="K505" s="14">
        <v>3030</v>
      </c>
      <c r="L505" s="14">
        <v>3209.92</v>
      </c>
      <c r="M505" s="14">
        <v>3215.46</v>
      </c>
      <c r="N505" s="14">
        <v>3207.99</v>
      </c>
      <c r="O505" s="14">
        <v>3208.61</v>
      </c>
      <c r="P505" s="14">
        <v>3102.26</v>
      </c>
      <c r="Q505" s="14">
        <v>3043.2</v>
      </c>
      <c r="R505" s="14">
        <v>3013.73</v>
      </c>
      <c r="S505" s="14">
        <v>3005.19</v>
      </c>
      <c r="T505" s="14">
        <v>3009.1000000000004</v>
      </c>
      <c r="U505" s="14">
        <v>3093.03</v>
      </c>
      <c r="V505" s="14">
        <v>3317.5</v>
      </c>
      <c r="W505" s="14">
        <v>3276.95</v>
      </c>
      <c r="X505" s="14">
        <v>3068.57</v>
      </c>
      <c r="Y505" s="17">
        <v>2829.4300000000003</v>
      </c>
      <c r="Z505" s="79"/>
    </row>
    <row r="506" spans="1:26" ht="12.75">
      <c r="A506" s="35">
        <v>43962</v>
      </c>
      <c r="B506" s="30">
        <v>2913.08</v>
      </c>
      <c r="C506" s="14">
        <v>2868.1400000000003</v>
      </c>
      <c r="D506" s="14">
        <v>2787.56</v>
      </c>
      <c r="E506" s="14">
        <v>2743</v>
      </c>
      <c r="F506" s="14">
        <v>2701.71</v>
      </c>
      <c r="G506" s="14">
        <v>2719.4</v>
      </c>
      <c r="H506" s="14">
        <v>2773.3500000000004</v>
      </c>
      <c r="I506" s="14">
        <v>2767.45</v>
      </c>
      <c r="J506" s="14">
        <v>2940.86</v>
      </c>
      <c r="K506" s="14">
        <v>3163.1400000000003</v>
      </c>
      <c r="L506" s="14">
        <v>3228.37</v>
      </c>
      <c r="M506" s="14">
        <v>3227.16</v>
      </c>
      <c r="N506" s="14">
        <v>3253.41</v>
      </c>
      <c r="O506" s="14">
        <v>3255.6000000000004</v>
      </c>
      <c r="P506" s="14">
        <v>3244.71</v>
      </c>
      <c r="Q506" s="14">
        <v>3228.8100000000004</v>
      </c>
      <c r="R506" s="14">
        <v>3220.92</v>
      </c>
      <c r="S506" s="14">
        <v>3221.9700000000003</v>
      </c>
      <c r="T506" s="14">
        <v>3194.8100000000004</v>
      </c>
      <c r="U506" s="14">
        <v>3204.12</v>
      </c>
      <c r="V506" s="14">
        <v>3380.99</v>
      </c>
      <c r="W506" s="14">
        <v>3312.05</v>
      </c>
      <c r="X506" s="14">
        <v>3171.32</v>
      </c>
      <c r="Y506" s="17">
        <v>2895.3500000000004</v>
      </c>
      <c r="Z506" s="79"/>
    </row>
    <row r="507" spans="1:26" ht="12.75">
      <c r="A507" s="35">
        <v>43963</v>
      </c>
      <c r="B507" s="30">
        <v>3026.88</v>
      </c>
      <c r="C507" s="14">
        <v>2883.88</v>
      </c>
      <c r="D507" s="14">
        <v>2813.4900000000002</v>
      </c>
      <c r="E507" s="14">
        <v>2779.67</v>
      </c>
      <c r="F507" s="14">
        <v>2774</v>
      </c>
      <c r="G507" s="14">
        <v>2800.87</v>
      </c>
      <c r="H507" s="14">
        <v>2998.54</v>
      </c>
      <c r="I507" s="14">
        <v>3041.55</v>
      </c>
      <c r="J507" s="14">
        <v>3366.1800000000003</v>
      </c>
      <c r="K507" s="14">
        <v>3426.65</v>
      </c>
      <c r="L507" s="14">
        <v>3462.44</v>
      </c>
      <c r="M507" s="14">
        <v>3497.76</v>
      </c>
      <c r="N507" s="14">
        <v>3458.38</v>
      </c>
      <c r="O507" s="14">
        <v>3465.73</v>
      </c>
      <c r="P507" s="14">
        <v>3458.25</v>
      </c>
      <c r="Q507" s="14">
        <v>3480.0600000000004</v>
      </c>
      <c r="R507" s="14">
        <v>3448.8100000000004</v>
      </c>
      <c r="S507" s="14">
        <v>3409.58</v>
      </c>
      <c r="T507" s="14">
        <v>3424.23</v>
      </c>
      <c r="U507" s="14">
        <v>3310.59</v>
      </c>
      <c r="V507" s="14">
        <v>3376.98</v>
      </c>
      <c r="W507" s="14">
        <v>3370.25</v>
      </c>
      <c r="X507" s="14">
        <v>3207.34</v>
      </c>
      <c r="Y507" s="17">
        <v>2878.67</v>
      </c>
      <c r="Z507" s="79"/>
    </row>
    <row r="508" spans="1:26" ht="12.75">
      <c r="A508" s="35">
        <v>43964</v>
      </c>
      <c r="B508" s="30">
        <v>2775.17</v>
      </c>
      <c r="C508" s="14">
        <v>2705.1000000000004</v>
      </c>
      <c r="D508" s="14">
        <v>2653.6400000000003</v>
      </c>
      <c r="E508" s="14">
        <v>2615.7</v>
      </c>
      <c r="F508" s="14">
        <v>2615.91</v>
      </c>
      <c r="G508" s="14">
        <v>2632.75</v>
      </c>
      <c r="H508" s="14">
        <v>2793.9700000000003</v>
      </c>
      <c r="I508" s="14">
        <v>2796.42</v>
      </c>
      <c r="J508" s="14">
        <v>2977.3100000000004</v>
      </c>
      <c r="K508" s="14">
        <v>3043.24</v>
      </c>
      <c r="L508" s="14">
        <v>3153.78</v>
      </c>
      <c r="M508" s="14">
        <v>3326.33</v>
      </c>
      <c r="N508" s="14">
        <v>3238.11</v>
      </c>
      <c r="O508" s="14">
        <v>3269.6800000000003</v>
      </c>
      <c r="P508" s="14">
        <v>3242.08</v>
      </c>
      <c r="Q508" s="14">
        <v>3257.33</v>
      </c>
      <c r="R508" s="14">
        <v>3218.21</v>
      </c>
      <c r="S508" s="14">
        <v>3167.53</v>
      </c>
      <c r="T508" s="14">
        <v>3212.1000000000004</v>
      </c>
      <c r="U508" s="14">
        <v>2984.67</v>
      </c>
      <c r="V508" s="14">
        <v>3139.53</v>
      </c>
      <c r="W508" s="14">
        <v>3213.09</v>
      </c>
      <c r="X508" s="14">
        <v>3019.86</v>
      </c>
      <c r="Y508" s="17">
        <v>2806.9900000000002</v>
      </c>
      <c r="Z508" s="79"/>
    </row>
    <row r="509" spans="1:26" ht="12.75">
      <c r="A509" s="35">
        <v>43965</v>
      </c>
      <c r="B509" s="30">
        <v>2763.2200000000003</v>
      </c>
      <c r="C509" s="14">
        <v>2699.1000000000004</v>
      </c>
      <c r="D509" s="14">
        <v>2670.54</v>
      </c>
      <c r="E509" s="14">
        <v>2641.94</v>
      </c>
      <c r="F509" s="14">
        <v>2623.09</v>
      </c>
      <c r="G509" s="14">
        <v>2680.29</v>
      </c>
      <c r="H509" s="14">
        <v>2797.83</v>
      </c>
      <c r="I509" s="14">
        <v>2798.15</v>
      </c>
      <c r="J509" s="14">
        <v>3040.24</v>
      </c>
      <c r="K509" s="14">
        <v>3195.1800000000003</v>
      </c>
      <c r="L509" s="14">
        <v>3200.1800000000003</v>
      </c>
      <c r="M509" s="14">
        <v>3208.7700000000004</v>
      </c>
      <c r="N509" s="14">
        <v>3210.32</v>
      </c>
      <c r="O509" s="14">
        <v>3207.1400000000003</v>
      </c>
      <c r="P509" s="14">
        <v>3111.01</v>
      </c>
      <c r="Q509" s="14">
        <v>3074.9300000000003</v>
      </c>
      <c r="R509" s="14">
        <v>3033.13</v>
      </c>
      <c r="S509" s="14">
        <v>3004.38</v>
      </c>
      <c r="T509" s="14">
        <v>3039.3500000000004</v>
      </c>
      <c r="U509" s="14">
        <v>2947.2799999999997</v>
      </c>
      <c r="V509" s="14">
        <v>3041.57</v>
      </c>
      <c r="W509" s="14">
        <v>3026.79</v>
      </c>
      <c r="X509" s="14">
        <v>2909.38</v>
      </c>
      <c r="Y509" s="17">
        <v>2763.03</v>
      </c>
      <c r="Z509" s="79"/>
    </row>
    <row r="510" spans="1:26" ht="12.75">
      <c r="A510" s="35">
        <v>43966</v>
      </c>
      <c r="B510" s="30">
        <v>2768.83</v>
      </c>
      <c r="C510" s="14">
        <v>2696.12</v>
      </c>
      <c r="D510" s="14">
        <v>2649.6400000000003</v>
      </c>
      <c r="E510" s="14">
        <v>2565.65</v>
      </c>
      <c r="F510" s="14">
        <v>2578.1000000000004</v>
      </c>
      <c r="G510" s="14">
        <v>2638.7200000000003</v>
      </c>
      <c r="H510" s="14">
        <v>2790.66</v>
      </c>
      <c r="I510" s="14">
        <v>2826.25</v>
      </c>
      <c r="J510" s="14">
        <v>3092.2700000000004</v>
      </c>
      <c r="K510" s="14">
        <v>3216.03</v>
      </c>
      <c r="L510" s="14">
        <v>3270.5600000000004</v>
      </c>
      <c r="M510" s="14">
        <v>3266.44</v>
      </c>
      <c r="N510" s="14">
        <v>3294.98</v>
      </c>
      <c r="O510" s="14">
        <v>3306.23</v>
      </c>
      <c r="P510" s="14">
        <v>3292.19</v>
      </c>
      <c r="Q510" s="14">
        <v>3196.3900000000003</v>
      </c>
      <c r="R510" s="14">
        <v>3175.94</v>
      </c>
      <c r="S510" s="14">
        <v>3153.99</v>
      </c>
      <c r="T510" s="14">
        <v>3187.0600000000004</v>
      </c>
      <c r="U510" s="14">
        <v>3044.74</v>
      </c>
      <c r="V510" s="14">
        <v>3195.8500000000004</v>
      </c>
      <c r="W510" s="14">
        <v>3195.3100000000004</v>
      </c>
      <c r="X510" s="14">
        <v>3090.94</v>
      </c>
      <c r="Y510" s="17">
        <v>2849.2799999999997</v>
      </c>
      <c r="Z510" s="79"/>
    </row>
    <row r="511" spans="1:26" ht="12.75">
      <c r="A511" s="35">
        <v>43967</v>
      </c>
      <c r="B511" s="30">
        <v>2870.94</v>
      </c>
      <c r="C511" s="14">
        <v>2805.58</v>
      </c>
      <c r="D511" s="14">
        <v>2715.01</v>
      </c>
      <c r="E511" s="14">
        <v>2687.19</v>
      </c>
      <c r="F511" s="14">
        <v>2668.86</v>
      </c>
      <c r="G511" s="14">
        <v>2713.67</v>
      </c>
      <c r="H511" s="14">
        <v>2786.67</v>
      </c>
      <c r="I511" s="14">
        <v>2798.78</v>
      </c>
      <c r="J511" s="14">
        <v>2962.26</v>
      </c>
      <c r="K511" s="14">
        <v>3137.6400000000003</v>
      </c>
      <c r="L511" s="14">
        <v>3263.2700000000004</v>
      </c>
      <c r="M511" s="14">
        <v>3282.86</v>
      </c>
      <c r="N511" s="14">
        <v>3328.83</v>
      </c>
      <c r="O511" s="14">
        <v>3342</v>
      </c>
      <c r="P511" s="14">
        <v>3290.24</v>
      </c>
      <c r="Q511" s="14">
        <v>3255.8</v>
      </c>
      <c r="R511" s="14">
        <v>3205.62</v>
      </c>
      <c r="S511" s="14">
        <v>3205.1000000000004</v>
      </c>
      <c r="T511" s="14">
        <v>3196.7700000000004</v>
      </c>
      <c r="U511" s="14">
        <v>3213.94</v>
      </c>
      <c r="V511" s="14">
        <v>3381.29</v>
      </c>
      <c r="W511" s="14">
        <v>3425.2700000000004</v>
      </c>
      <c r="X511" s="14">
        <v>3230.41</v>
      </c>
      <c r="Y511" s="17">
        <v>2926.86</v>
      </c>
      <c r="Z511" s="79"/>
    </row>
    <row r="512" spans="1:26" ht="12.75">
      <c r="A512" s="35">
        <v>43968</v>
      </c>
      <c r="B512" s="30">
        <v>2885.81</v>
      </c>
      <c r="C512" s="14">
        <v>2793.78</v>
      </c>
      <c r="D512" s="14">
        <v>2705.94</v>
      </c>
      <c r="E512" s="14">
        <v>2585.52</v>
      </c>
      <c r="F512" s="14">
        <v>2570.71</v>
      </c>
      <c r="G512" s="14">
        <v>2621.67</v>
      </c>
      <c r="H512" s="14">
        <v>2739.58</v>
      </c>
      <c r="I512" s="14">
        <v>2753.54</v>
      </c>
      <c r="J512" s="14">
        <v>2837.69</v>
      </c>
      <c r="K512" s="14">
        <v>3085.67</v>
      </c>
      <c r="L512" s="14">
        <v>3225.33</v>
      </c>
      <c r="M512" s="14">
        <v>3240.7700000000004</v>
      </c>
      <c r="N512" s="14">
        <v>3250.16</v>
      </c>
      <c r="O512" s="14">
        <v>3201.16</v>
      </c>
      <c r="P512" s="14">
        <v>3132.51</v>
      </c>
      <c r="Q512" s="14">
        <v>3109.0200000000004</v>
      </c>
      <c r="R512" s="14">
        <v>3022.8100000000004</v>
      </c>
      <c r="S512" s="14">
        <v>2953.75</v>
      </c>
      <c r="T512" s="14">
        <v>3010.55</v>
      </c>
      <c r="U512" s="14">
        <v>3091.9</v>
      </c>
      <c r="V512" s="14">
        <v>3293.17</v>
      </c>
      <c r="W512" s="14">
        <v>3281.7</v>
      </c>
      <c r="X512" s="14">
        <v>3170.58</v>
      </c>
      <c r="Y512" s="17">
        <v>2885.65</v>
      </c>
      <c r="Z512" s="79"/>
    </row>
    <row r="513" spans="1:26" ht="12.75">
      <c r="A513" s="35">
        <v>43969</v>
      </c>
      <c r="B513" s="30">
        <v>2892.2799999999997</v>
      </c>
      <c r="C513" s="14">
        <v>2797</v>
      </c>
      <c r="D513" s="14">
        <v>2744.78</v>
      </c>
      <c r="E513" s="14">
        <v>2712.05</v>
      </c>
      <c r="F513" s="14">
        <v>2682.96</v>
      </c>
      <c r="G513" s="14">
        <v>2746.7400000000002</v>
      </c>
      <c r="H513" s="14">
        <v>2854.24</v>
      </c>
      <c r="I513" s="14">
        <v>2978.6000000000004</v>
      </c>
      <c r="J513" s="14">
        <v>3291.71</v>
      </c>
      <c r="K513" s="14">
        <v>3463.86</v>
      </c>
      <c r="L513" s="14">
        <v>3499.16</v>
      </c>
      <c r="M513" s="14">
        <v>3593.83</v>
      </c>
      <c r="N513" s="14">
        <v>3499.0200000000004</v>
      </c>
      <c r="O513" s="14">
        <v>3555.3900000000003</v>
      </c>
      <c r="P513" s="14">
        <v>3479.8900000000003</v>
      </c>
      <c r="Q513" s="14">
        <v>3443.25</v>
      </c>
      <c r="R513" s="14">
        <v>3419.59</v>
      </c>
      <c r="S513" s="14">
        <v>3399.88</v>
      </c>
      <c r="T513" s="14">
        <v>3400.57</v>
      </c>
      <c r="U513" s="14">
        <v>3337.62</v>
      </c>
      <c r="V513" s="14">
        <v>3354</v>
      </c>
      <c r="W513" s="14">
        <v>3396.2</v>
      </c>
      <c r="X513" s="14">
        <v>3216.92</v>
      </c>
      <c r="Y513" s="17">
        <v>2944.51</v>
      </c>
      <c r="Z513" s="79"/>
    </row>
    <row r="514" spans="1:26" ht="12.75">
      <c r="A514" s="35">
        <v>43970</v>
      </c>
      <c r="B514" s="30">
        <v>2885.02</v>
      </c>
      <c r="C514" s="14">
        <v>2788.6000000000004</v>
      </c>
      <c r="D514" s="14">
        <v>2694.1400000000003</v>
      </c>
      <c r="E514" s="14">
        <v>2498.9</v>
      </c>
      <c r="F514" s="14">
        <v>2478.56</v>
      </c>
      <c r="G514" s="14">
        <v>2697.11</v>
      </c>
      <c r="H514" s="14">
        <v>2821.3199999999997</v>
      </c>
      <c r="I514" s="14">
        <v>2987.03</v>
      </c>
      <c r="J514" s="14">
        <v>3365.3500000000004</v>
      </c>
      <c r="K514" s="42">
        <v>3459.32</v>
      </c>
      <c r="L514" s="14">
        <v>3471.67</v>
      </c>
      <c r="M514" s="14">
        <v>3466.5600000000004</v>
      </c>
      <c r="N514" s="14">
        <v>3497.34</v>
      </c>
      <c r="O514" s="14">
        <v>3515.99</v>
      </c>
      <c r="P514" s="14">
        <v>3474.8100000000004</v>
      </c>
      <c r="Q514" s="14">
        <v>3498.3500000000004</v>
      </c>
      <c r="R514" s="14">
        <v>3412.55</v>
      </c>
      <c r="S514" s="14">
        <v>3375.08</v>
      </c>
      <c r="T514" s="14">
        <v>3345.76</v>
      </c>
      <c r="U514" s="14">
        <v>3169.11</v>
      </c>
      <c r="V514" s="14">
        <v>3277.91</v>
      </c>
      <c r="W514" s="14">
        <v>3328.84</v>
      </c>
      <c r="X514" s="14">
        <v>3153.78</v>
      </c>
      <c r="Y514" s="17">
        <v>2947.48</v>
      </c>
      <c r="Z514" s="79"/>
    </row>
    <row r="515" spans="1:26" ht="12.75">
      <c r="A515" s="35">
        <v>43971</v>
      </c>
      <c r="B515" s="30">
        <v>2860.65</v>
      </c>
      <c r="C515" s="14">
        <v>2792.4</v>
      </c>
      <c r="D515" s="14">
        <v>2718.67</v>
      </c>
      <c r="E515" s="14">
        <v>2515.95</v>
      </c>
      <c r="F515" s="14">
        <v>2506.34</v>
      </c>
      <c r="G515" s="14">
        <v>2707.06</v>
      </c>
      <c r="H515" s="14">
        <v>2893.63</v>
      </c>
      <c r="I515" s="14">
        <v>3013.99</v>
      </c>
      <c r="J515" s="14">
        <v>3295.1800000000003</v>
      </c>
      <c r="K515" s="14">
        <v>3442.25</v>
      </c>
      <c r="L515" s="14">
        <v>3496.48</v>
      </c>
      <c r="M515" s="14">
        <v>3439.66</v>
      </c>
      <c r="N515" s="14">
        <v>3449.5600000000004</v>
      </c>
      <c r="O515" s="14">
        <v>3464.4700000000003</v>
      </c>
      <c r="P515" s="14">
        <v>3429.9300000000003</v>
      </c>
      <c r="Q515" s="14">
        <v>3424.8500000000004</v>
      </c>
      <c r="R515" s="14">
        <v>3364.13</v>
      </c>
      <c r="S515" s="14">
        <v>3343.9700000000003</v>
      </c>
      <c r="T515" s="14">
        <v>3376.7</v>
      </c>
      <c r="U515" s="14">
        <v>3275.57</v>
      </c>
      <c r="V515" s="14">
        <v>3321.23</v>
      </c>
      <c r="W515" s="14">
        <v>3345.19</v>
      </c>
      <c r="X515" s="14">
        <v>3219.45</v>
      </c>
      <c r="Y515" s="17">
        <v>3012.41</v>
      </c>
      <c r="Z515" s="79"/>
    </row>
    <row r="516" spans="1:26" ht="12.75">
      <c r="A516" s="35">
        <v>43972</v>
      </c>
      <c r="B516" s="30">
        <v>2908.24</v>
      </c>
      <c r="C516" s="14">
        <v>2747.9300000000003</v>
      </c>
      <c r="D516" s="14">
        <v>2656.3900000000003</v>
      </c>
      <c r="E516" s="14">
        <v>2083.5</v>
      </c>
      <c r="F516" s="14">
        <v>2477.27</v>
      </c>
      <c r="G516" s="14">
        <v>2704.38</v>
      </c>
      <c r="H516" s="14">
        <v>2862.41</v>
      </c>
      <c r="I516" s="14">
        <v>2973.24</v>
      </c>
      <c r="J516" s="14">
        <v>3429.67</v>
      </c>
      <c r="K516" s="14">
        <v>4155.5</v>
      </c>
      <c r="L516" s="14">
        <v>4143.87</v>
      </c>
      <c r="M516" s="14">
        <v>4145.04</v>
      </c>
      <c r="N516" s="14">
        <v>4141.099999999999</v>
      </c>
      <c r="O516" s="14">
        <v>4142.349999999999</v>
      </c>
      <c r="P516" s="14">
        <v>4019.43</v>
      </c>
      <c r="Q516" s="14">
        <v>3842.43</v>
      </c>
      <c r="R516" s="14">
        <v>3632.7</v>
      </c>
      <c r="S516" s="14">
        <v>3633.82</v>
      </c>
      <c r="T516" s="14">
        <v>3517.99</v>
      </c>
      <c r="U516" s="14">
        <v>3380.13</v>
      </c>
      <c r="V516" s="14">
        <v>3336.91</v>
      </c>
      <c r="W516" s="14">
        <v>3255.7</v>
      </c>
      <c r="X516" s="14">
        <v>3025.66</v>
      </c>
      <c r="Y516" s="17">
        <v>2920.7200000000003</v>
      </c>
      <c r="Z516" s="79"/>
    </row>
    <row r="517" spans="1:26" ht="12.75">
      <c r="A517" s="35">
        <v>43973</v>
      </c>
      <c r="B517" s="30">
        <v>2939.49</v>
      </c>
      <c r="C517" s="14">
        <v>2806.9700000000003</v>
      </c>
      <c r="D517" s="14">
        <v>2739.9</v>
      </c>
      <c r="E517" s="14">
        <v>2646.91</v>
      </c>
      <c r="F517" s="14">
        <v>2638.46</v>
      </c>
      <c r="G517" s="14">
        <v>2747.9</v>
      </c>
      <c r="H517" s="14">
        <v>2914.34</v>
      </c>
      <c r="I517" s="14">
        <v>3021.42</v>
      </c>
      <c r="J517" s="14">
        <v>3243.59</v>
      </c>
      <c r="K517" s="14">
        <v>3375.5600000000004</v>
      </c>
      <c r="L517" s="14">
        <v>3372.63</v>
      </c>
      <c r="M517" s="14">
        <v>3367.99</v>
      </c>
      <c r="N517" s="14">
        <v>3387.75</v>
      </c>
      <c r="O517" s="14">
        <v>3393.16</v>
      </c>
      <c r="P517" s="14">
        <v>3334.4</v>
      </c>
      <c r="Q517" s="14">
        <v>3329.38</v>
      </c>
      <c r="R517" s="14">
        <v>3294.1000000000004</v>
      </c>
      <c r="S517" s="14">
        <v>3267.57</v>
      </c>
      <c r="T517" s="14">
        <v>3257</v>
      </c>
      <c r="U517" s="14">
        <v>3206.57</v>
      </c>
      <c r="V517" s="14">
        <v>3247.7</v>
      </c>
      <c r="W517" s="14">
        <v>3307.5600000000004</v>
      </c>
      <c r="X517" s="14">
        <v>3221.66</v>
      </c>
      <c r="Y517" s="17">
        <v>3037.01</v>
      </c>
      <c r="Z517" s="79"/>
    </row>
    <row r="518" spans="1:26" ht="12.75">
      <c r="A518" s="35">
        <v>43974</v>
      </c>
      <c r="B518" s="30">
        <v>2965.53</v>
      </c>
      <c r="C518" s="14">
        <v>2889.59</v>
      </c>
      <c r="D518" s="14">
        <v>2849.87</v>
      </c>
      <c r="E518" s="14">
        <v>2785.3500000000004</v>
      </c>
      <c r="F518" s="14">
        <v>2766.07</v>
      </c>
      <c r="G518" s="14">
        <v>2790.1800000000003</v>
      </c>
      <c r="H518" s="14">
        <v>2859.3900000000003</v>
      </c>
      <c r="I518" s="14">
        <v>2887.84</v>
      </c>
      <c r="J518" s="14">
        <v>3049.15</v>
      </c>
      <c r="K518" s="14">
        <v>3177.63</v>
      </c>
      <c r="L518" s="14">
        <v>3243.59</v>
      </c>
      <c r="M518" s="14">
        <v>3247.3900000000003</v>
      </c>
      <c r="N518" s="14">
        <v>3252.99</v>
      </c>
      <c r="O518" s="14">
        <v>3247.28</v>
      </c>
      <c r="P518" s="14">
        <v>3240.55</v>
      </c>
      <c r="Q518" s="14">
        <v>3235.5200000000004</v>
      </c>
      <c r="R518" s="14">
        <v>3234</v>
      </c>
      <c r="S518" s="14">
        <v>3222.2700000000004</v>
      </c>
      <c r="T518" s="14">
        <v>3242.8900000000003</v>
      </c>
      <c r="U518" s="14">
        <v>3251.9700000000003</v>
      </c>
      <c r="V518" s="14">
        <v>3312.37</v>
      </c>
      <c r="W518" s="14">
        <v>3310.12</v>
      </c>
      <c r="X518" s="14">
        <v>3201.46</v>
      </c>
      <c r="Y518" s="17">
        <v>3027.04</v>
      </c>
      <c r="Z518" s="79"/>
    </row>
    <row r="519" spans="1:26" ht="12.75">
      <c r="A519" s="35">
        <v>43975</v>
      </c>
      <c r="B519" s="30">
        <v>2916.74</v>
      </c>
      <c r="C519" s="14">
        <v>2821.92</v>
      </c>
      <c r="D519" s="14">
        <v>2762.91</v>
      </c>
      <c r="E519" s="14">
        <v>2672.7</v>
      </c>
      <c r="F519" s="14">
        <v>2521.02</v>
      </c>
      <c r="G519" s="14">
        <v>2633.7</v>
      </c>
      <c r="H519" s="14">
        <v>2700.6000000000004</v>
      </c>
      <c r="I519" s="14">
        <v>2796.9700000000003</v>
      </c>
      <c r="J519" s="14">
        <v>2838.33</v>
      </c>
      <c r="K519" s="14">
        <v>2999.42</v>
      </c>
      <c r="L519" s="14">
        <v>3032.59</v>
      </c>
      <c r="M519" s="14">
        <v>3101.82</v>
      </c>
      <c r="N519" s="14">
        <v>3092.36</v>
      </c>
      <c r="O519" s="14">
        <v>3082.46</v>
      </c>
      <c r="P519" s="14">
        <v>3058.1400000000003</v>
      </c>
      <c r="Q519" s="14">
        <v>3044.2700000000004</v>
      </c>
      <c r="R519" s="14">
        <v>3004.1800000000003</v>
      </c>
      <c r="S519" s="14">
        <v>3014.8900000000003</v>
      </c>
      <c r="T519" s="14">
        <v>3069.42</v>
      </c>
      <c r="U519" s="14">
        <v>3134.82</v>
      </c>
      <c r="V519" s="14">
        <v>3247.63</v>
      </c>
      <c r="W519" s="14">
        <v>3223.32</v>
      </c>
      <c r="X519" s="14">
        <v>3110.32</v>
      </c>
      <c r="Y519" s="17">
        <v>2905.12</v>
      </c>
      <c r="Z519" s="79"/>
    </row>
    <row r="520" spans="1:26" ht="12.75">
      <c r="A520" s="35">
        <v>43976</v>
      </c>
      <c r="B520" s="30">
        <v>2867.7</v>
      </c>
      <c r="C520" s="14">
        <v>2735.54</v>
      </c>
      <c r="D520" s="14">
        <v>1926.6399999999999</v>
      </c>
      <c r="E520" s="14">
        <v>1926.6399999999999</v>
      </c>
      <c r="F520" s="14">
        <v>1926.6399999999999</v>
      </c>
      <c r="G520" s="14">
        <v>2638.73</v>
      </c>
      <c r="H520" s="14">
        <v>2835.12</v>
      </c>
      <c r="I520" s="14">
        <v>2982.21</v>
      </c>
      <c r="J520" s="14">
        <v>3197.45</v>
      </c>
      <c r="K520" s="14">
        <v>3250.6400000000003</v>
      </c>
      <c r="L520" s="14">
        <v>3371.62</v>
      </c>
      <c r="M520" s="14">
        <v>3356.08</v>
      </c>
      <c r="N520" s="14">
        <v>3388.01</v>
      </c>
      <c r="O520" s="14">
        <v>3411.37</v>
      </c>
      <c r="P520" s="14">
        <v>3343.08</v>
      </c>
      <c r="Q520" s="14">
        <v>3339.25</v>
      </c>
      <c r="R520" s="14">
        <v>3273.6000000000004</v>
      </c>
      <c r="S520" s="14">
        <v>3214.25</v>
      </c>
      <c r="T520" s="14">
        <v>3206.2700000000004</v>
      </c>
      <c r="U520" s="14">
        <v>3069.6800000000003</v>
      </c>
      <c r="V520" s="14">
        <v>3167.67</v>
      </c>
      <c r="W520" s="14">
        <v>3321.37</v>
      </c>
      <c r="X520" s="14">
        <v>3178.42</v>
      </c>
      <c r="Y520" s="17">
        <v>2972.49</v>
      </c>
      <c r="Z520" s="79"/>
    </row>
    <row r="521" spans="1:26" ht="12.75">
      <c r="A521" s="35">
        <v>43977</v>
      </c>
      <c r="B521" s="30">
        <v>2852.42</v>
      </c>
      <c r="C521" s="14">
        <v>2689.32</v>
      </c>
      <c r="D521" s="14">
        <v>1929.3</v>
      </c>
      <c r="E521" s="14">
        <v>1926.6399999999999</v>
      </c>
      <c r="F521" s="14">
        <v>1927.6599999999999</v>
      </c>
      <c r="G521" s="14">
        <v>2644.2400000000002</v>
      </c>
      <c r="H521" s="14">
        <v>2875.8900000000003</v>
      </c>
      <c r="I521" s="14">
        <v>3014.84</v>
      </c>
      <c r="J521" s="14">
        <v>3188.36</v>
      </c>
      <c r="K521" s="14">
        <v>3330.23</v>
      </c>
      <c r="L521" s="14">
        <v>3365.6800000000003</v>
      </c>
      <c r="M521" s="14">
        <v>3379.3</v>
      </c>
      <c r="N521" s="14">
        <v>3369.37</v>
      </c>
      <c r="O521" s="14">
        <v>3494.44</v>
      </c>
      <c r="P521" s="14">
        <v>3361.42</v>
      </c>
      <c r="Q521" s="14">
        <v>3362.15</v>
      </c>
      <c r="R521" s="14">
        <v>3212.6800000000003</v>
      </c>
      <c r="S521" s="14">
        <v>3207.0200000000004</v>
      </c>
      <c r="T521" s="14">
        <v>3202.42</v>
      </c>
      <c r="U521" s="14">
        <v>3092.32</v>
      </c>
      <c r="V521" s="14">
        <v>3172.8</v>
      </c>
      <c r="W521" s="14">
        <v>3266.2</v>
      </c>
      <c r="X521" s="14">
        <v>3143.8</v>
      </c>
      <c r="Y521" s="17">
        <v>2918.27</v>
      </c>
      <c r="Z521" s="79"/>
    </row>
    <row r="522" spans="1:26" ht="12.75">
      <c r="A522" s="35">
        <v>43978</v>
      </c>
      <c r="B522" s="30">
        <v>2862.54</v>
      </c>
      <c r="C522" s="14">
        <v>2794.19</v>
      </c>
      <c r="D522" s="14">
        <v>2750.56</v>
      </c>
      <c r="E522" s="14">
        <v>2579.51</v>
      </c>
      <c r="F522" s="14">
        <v>2704.4700000000003</v>
      </c>
      <c r="G522" s="14">
        <v>2797.87</v>
      </c>
      <c r="H522" s="14">
        <v>2904.38</v>
      </c>
      <c r="I522" s="14">
        <v>3007.15</v>
      </c>
      <c r="J522" s="14">
        <v>3248.25</v>
      </c>
      <c r="K522" s="14">
        <v>3391.09</v>
      </c>
      <c r="L522" s="14">
        <v>3492.5</v>
      </c>
      <c r="M522" s="14">
        <v>3481.9</v>
      </c>
      <c r="N522" s="14">
        <v>3492.25</v>
      </c>
      <c r="O522" s="14">
        <v>3576.16</v>
      </c>
      <c r="P522" s="14">
        <v>3541</v>
      </c>
      <c r="Q522" s="14">
        <v>3563.6800000000003</v>
      </c>
      <c r="R522" s="14">
        <v>3509.6800000000003</v>
      </c>
      <c r="S522" s="14">
        <v>3355.0200000000004</v>
      </c>
      <c r="T522" s="14">
        <v>3305.32</v>
      </c>
      <c r="U522" s="14">
        <v>3241.65</v>
      </c>
      <c r="V522" s="14">
        <v>3245.08</v>
      </c>
      <c r="W522" s="14">
        <v>3251.8100000000004</v>
      </c>
      <c r="X522" s="14">
        <v>3202.9300000000003</v>
      </c>
      <c r="Y522" s="17">
        <v>2980.55</v>
      </c>
      <c r="Z522" s="79"/>
    </row>
    <row r="523" spans="1:26" ht="12.75">
      <c r="A523" s="35">
        <v>43979</v>
      </c>
      <c r="B523" s="30">
        <v>2858.45</v>
      </c>
      <c r="C523" s="14">
        <v>2767.44</v>
      </c>
      <c r="D523" s="14">
        <v>2704.63</v>
      </c>
      <c r="E523" s="14">
        <v>2660.04</v>
      </c>
      <c r="F523" s="14">
        <v>2654.94</v>
      </c>
      <c r="G523" s="14">
        <v>2770.41</v>
      </c>
      <c r="H523" s="14">
        <v>2912.16</v>
      </c>
      <c r="I523" s="14">
        <v>3026.9700000000003</v>
      </c>
      <c r="J523" s="14">
        <v>3351.36</v>
      </c>
      <c r="K523" s="14">
        <v>3566.73</v>
      </c>
      <c r="L523" s="14">
        <v>3603.2</v>
      </c>
      <c r="M523" s="14">
        <v>3634.21</v>
      </c>
      <c r="N523" s="14">
        <v>3789.23</v>
      </c>
      <c r="O523" s="14">
        <v>3791.12</v>
      </c>
      <c r="P523" s="14">
        <v>3788.62</v>
      </c>
      <c r="Q523" s="14">
        <v>3788.59</v>
      </c>
      <c r="R523" s="14">
        <v>3563.42</v>
      </c>
      <c r="S523" s="14">
        <v>3501.8</v>
      </c>
      <c r="T523" s="14">
        <v>3359.1800000000003</v>
      </c>
      <c r="U523" s="14">
        <v>3329.82</v>
      </c>
      <c r="V523" s="14">
        <v>3332.1800000000003</v>
      </c>
      <c r="W523" s="14">
        <v>3370.84</v>
      </c>
      <c r="X523" s="14">
        <v>3221.19</v>
      </c>
      <c r="Y523" s="17">
        <v>2928.33</v>
      </c>
      <c r="Z523" s="79"/>
    </row>
    <row r="524" spans="1:26" ht="12.75">
      <c r="A524" s="35">
        <v>43980</v>
      </c>
      <c r="B524" s="30">
        <v>2900.8199999999997</v>
      </c>
      <c r="C524" s="14">
        <v>2829.4300000000003</v>
      </c>
      <c r="D524" s="14">
        <v>2743.05</v>
      </c>
      <c r="E524" s="14">
        <v>2690.32</v>
      </c>
      <c r="F524" s="14">
        <v>2689.04</v>
      </c>
      <c r="G524" s="14">
        <v>2796.94</v>
      </c>
      <c r="H524" s="14">
        <v>2909</v>
      </c>
      <c r="I524" s="14">
        <v>3037.63</v>
      </c>
      <c r="J524" s="14">
        <v>3369.17</v>
      </c>
      <c r="K524" s="14">
        <v>3520</v>
      </c>
      <c r="L524" s="14">
        <v>3560.23</v>
      </c>
      <c r="M524" s="14">
        <v>4127.150000000001</v>
      </c>
      <c r="N524" s="14">
        <v>3950.2599999999998</v>
      </c>
      <c r="O524" s="14">
        <v>4106.95</v>
      </c>
      <c r="P524" s="14">
        <v>4109.2300000000005</v>
      </c>
      <c r="Q524" s="14">
        <v>3739.55</v>
      </c>
      <c r="R524" s="14">
        <v>3624.53</v>
      </c>
      <c r="S524" s="14">
        <v>3458.1800000000003</v>
      </c>
      <c r="T524" s="14">
        <v>3406.17</v>
      </c>
      <c r="U524" s="14">
        <v>3399.75</v>
      </c>
      <c r="V524" s="14">
        <v>3374.87</v>
      </c>
      <c r="W524" s="14">
        <v>3388.26</v>
      </c>
      <c r="X524" s="14">
        <v>3246.57</v>
      </c>
      <c r="Y524" s="17">
        <v>2994.69</v>
      </c>
      <c r="Z524" s="79"/>
    </row>
    <row r="525" spans="1:26" ht="12.75">
      <c r="A525" s="35">
        <v>43981</v>
      </c>
      <c r="B525" s="30">
        <v>2922.05</v>
      </c>
      <c r="C525" s="14">
        <v>2878.55</v>
      </c>
      <c r="D525" s="14">
        <v>2821.2</v>
      </c>
      <c r="E525" s="14">
        <v>2764.28</v>
      </c>
      <c r="F525" s="14">
        <v>2740.4900000000002</v>
      </c>
      <c r="G525" s="14">
        <v>2766.57</v>
      </c>
      <c r="H525" s="14">
        <v>2798.69</v>
      </c>
      <c r="I525" s="14">
        <v>2858.4700000000003</v>
      </c>
      <c r="J525" s="14">
        <v>2999.98</v>
      </c>
      <c r="K525" s="14">
        <v>3178.57</v>
      </c>
      <c r="L525" s="14">
        <v>3265.53</v>
      </c>
      <c r="M525" s="14">
        <v>3272.5200000000004</v>
      </c>
      <c r="N525" s="14">
        <v>3339.82</v>
      </c>
      <c r="O525" s="14">
        <v>3268.4300000000003</v>
      </c>
      <c r="P525" s="14">
        <v>3265.91</v>
      </c>
      <c r="Q525" s="14">
        <v>3260.0600000000004</v>
      </c>
      <c r="R525" s="14">
        <v>3252.26</v>
      </c>
      <c r="S525" s="14">
        <v>3259.1000000000004</v>
      </c>
      <c r="T525" s="14">
        <v>3271.87</v>
      </c>
      <c r="U525" s="14">
        <v>3270.7</v>
      </c>
      <c r="V525" s="14">
        <v>3260.34</v>
      </c>
      <c r="W525" s="14">
        <v>3261.48</v>
      </c>
      <c r="X525" s="14">
        <v>3152.9700000000003</v>
      </c>
      <c r="Y525" s="17">
        <v>2918.26</v>
      </c>
      <c r="Z525" s="79"/>
    </row>
    <row r="526" spans="1:26" ht="12.75">
      <c r="A526" s="35">
        <v>43982</v>
      </c>
      <c r="B526" s="30">
        <v>2862.76</v>
      </c>
      <c r="C526" s="14">
        <v>2805.58</v>
      </c>
      <c r="D526" s="14">
        <v>2769.08</v>
      </c>
      <c r="E526" s="14">
        <v>2700.61</v>
      </c>
      <c r="F526" s="14">
        <v>2652.67</v>
      </c>
      <c r="G526" s="14">
        <v>2686.78</v>
      </c>
      <c r="H526" s="14">
        <v>2709.12</v>
      </c>
      <c r="I526" s="14">
        <v>2678.51</v>
      </c>
      <c r="J526" s="14">
        <v>2819.95</v>
      </c>
      <c r="K526" s="14">
        <v>3074.8100000000004</v>
      </c>
      <c r="L526" s="14">
        <v>3166.6800000000003</v>
      </c>
      <c r="M526" s="14">
        <v>3204.24</v>
      </c>
      <c r="N526" s="14">
        <v>3213.8</v>
      </c>
      <c r="O526" s="14">
        <v>3223.13</v>
      </c>
      <c r="P526" s="14">
        <v>3194.6800000000003</v>
      </c>
      <c r="Q526" s="14">
        <v>3152.1800000000003</v>
      </c>
      <c r="R526" s="14">
        <v>3167.3100000000004</v>
      </c>
      <c r="S526" s="14">
        <v>3142.59</v>
      </c>
      <c r="T526" s="14">
        <v>3235.53</v>
      </c>
      <c r="U526" s="14">
        <v>3239.92</v>
      </c>
      <c r="V526" s="14">
        <v>3256.1800000000003</v>
      </c>
      <c r="W526" s="14">
        <v>3261.09</v>
      </c>
      <c r="X526" s="14">
        <v>3069.66</v>
      </c>
      <c r="Y526" s="17">
        <v>2895.98</v>
      </c>
      <c r="Z526" s="79"/>
    </row>
    <row r="527" ht="13.5" thickBot="1"/>
    <row r="528" spans="1:25" ht="13.5" thickBot="1">
      <c r="A528" s="229" t="s">
        <v>59</v>
      </c>
      <c r="B528" s="231" t="s">
        <v>10</v>
      </c>
      <c r="C528" s="232"/>
      <c r="D528" s="232"/>
      <c r="E528" s="232"/>
      <c r="F528" s="232"/>
      <c r="G528" s="232"/>
      <c r="H528" s="232"/>
      <c r="I528" s="232"/>
      <c r="J528" s="232"/>
      <c r="K528" s="232"/>
      <c r="L528" s="232"/>
      <c r="M528" s="232"/>
      <c r="N528" s="232"/>
      <c r="O528" s="232"/>
      <c r="P528" s="232"/>
      <c r="Q528" s="232"/>
      <c r="R528" s="232"/>
      <c r="S528" s="232"/>
      <c r="T528" s="232"/>
      <c r="U528" s="232"/>
      <c r="V528" s="232"/>
      <c r="W528" s="232"/>
      <c r="X528" s="232"/>
      <c r="Y528" s="233"/>
    </row>
    <row r="529" spans="1:25" ht="24.75" thickBot="1">
      <c r="A529" s="312"/>
      <c r="B529" s="5" t="s">
        <v>60</v>
      </c>
      <c r="C529" s="3" t="s">
        <v>61</v>
      </c>
      <c r="D529" s="3" t="s">
        <v>62</v>
      </c>
      <c r="E529" s="3" t="s">
        <v>63</v>
      </c>
      <c r="F529" s="3" t="s">
        <v>64</v>
      </c>
      <c r="G529" s="3" t="s">
        <v>65</v>
      </c>
      <c r="H529" s="3" t="s">
        <v>66</v>
      </c>
      <c r="I529" s="3" t="s">
        <v>67</v>
      </c>
      <c r="J529" s="3" t="s">
        <v>68</v>
      </c>
      <c r="K529" s="3" t="s">
        <v>84</v>
      </c>
      <c r="L529" s="3" t="s">
        <v>69</v>
      </c>
      <c r="M529" s="3" t="s">
        <v>70</v>
      </c>
      <c r="N529" s="3" t="s">
        <v>71</v>
      </c>
      <c r="O529" s="3" t="s">
        <v>72</v>
      </c>
      <c r="P529" s="3" t="s">
        <v>73</v>
      </c>
      <c r="Q529" s="3" t="s">
        <v>74</v>
      </c>
      <c r="R529" s="3" t="s">
        <v>75</v>
      </c>
      <c r="S529" s="3" t="s">
        <v>76</v>
      </c>
      <c r="T529" s="3" t="s">
        <v>77</v>
      </c>
      <c r="U529" s="3" t="s">
        <v>78</v>
      </c>
      <c r="V529" s="3" t="s">
        <v>79</v>
      </c>
      <c r="W529" s="3" t="s">
        <v>80</v>
      </c>
      <c r="X529" s="3" t="s">
        <v>81</v>
      </c>
      <c r="Y529" s="4" t="s">
        <v>82</v>
      </c>
    </row>
    <row r="530" spans="1:26" ht="12.75">
      <c r="A530" s="34">
        <v>43952</v>
      </c>
      <c r="B530" s="29">
        <v>3806.01</v>
      </c>
      <c r="C530" s="15">
        <v>3754.0000000000005</v>
      </c>
      <c r="D530" s="15">
        <v>3702.9100000000003</v>
      </c>
      <c r="E530" s="15">
        <v>3665.6600000000003</v>
      </c>
      <c r="F530" s="15">
        <v>3626.4600000000005</v>
      </c>
      <c r="G530" s="15">
        <v>3607.6400000000003</v>
      </c>
      <c r="H530" s="15">
        <v>3617.84</v>
      </c>
      <c r="I530" s="15">
        <v>3613.09</v>
      </c>
      <c r="J530" s="15">
        <v>3737.7500000000005</v>
      </c>
      <c r="K530" s="15">
        <v>3797.9900000000002</v>
      </c>
      <c r="L530" s="15">
        <v>3826.38</v>
      </c>
      <c r="M530" s="15">
        <v>3819.6800000000003</v>
      </c>
      <c r="N530" s="15">
        <v>3807.5300000000007</v>
      </c>
      <c r="O530" s="15">
        <v>3807.0800000000004</v>
      </c>
      <c r="P530" s="15">
        <v>3798.3300000000004</v>
      </c>
      <c r="Q530" s="15">
        <v>3792.3300000000004</v>
      </c>
      <c r="R530" s="15">
        <v>3784.9400000000005</v>
      </c>
      <c r="S530" s="15">
        <v>3757.05</v>
      </c>
      <c r="T530" s="15">
        <v>3781.6100000000006</v>
      </c>
      <c r="U530" s="15">
        <v>3836.9500000000003</v>
      </c>
      <c r="V530" s="15">
        <v>3995.0400000000004</v>
      </c>
      <c r="W530" s="15">
        <v>3924.0700000000006</v>
      </c>
      <c r="X530" s="15">
        <v>3880.7700000000004</v>
      </c>
      <c r="Y530" s="16">
        <v>3769.4200000000005</v>
      </c>
      <c r="Z530" s="79"/>
    </row>
    <row r="531" spans="1:26" ht="12.75">
      <c r="A531" s="35">
        <v>43953</v>
      </c>
      <c r="B531" s="30">
        <v>3801.4900000000002</v>
      </c>
      <c r="C531" s="14">
        <v>3756.2900000000004</v>
      </c>
      <c r="D531" s="14">
        <v>3710.8200000000006</v>
      </c>
      <c r="E531" s="14">
        <v>3683.9000000000005</v>
      </c>
      <c r="F531" s="14">
        <v>3646.2700000000004</v>
      </c>
      <c r="G531" s="14">
        <v>3626.1500000000005</v>
      </c>
      <c r="H531" s="14">
        <v>3645.3300000000004</v>
      </c>
      <c r="I531" s="14">
        <v>3583.1200000000003</v>
      </c>
      <c r="J531" s="14">
        <v>3710.9300000000003</v>
      </c>
      <c r="K531" s="14">
        <v>3764.2700000000004</v>
      </c>
      <c r="L531" s="14">
        <v>3786.88</v>
      </c>
      <c r="M531" s="14">
        <v>3785.63</v>
      </c>
      <c r="N531" s="14">
        <v>3771.7200000000003</v>
      </c>
      <c r="O531" s="14">
        <v>3767.0600000000004</v>
      </c>
      <c r="P531" s="14">
        <v>3764.2000000000003</v>
      </c>
      <c r="Q531" s="14">
        <v>3759.84</v>
      </c>
      <c r="R531" s="14">
        <v>3762.4100000000003</v>
      </c>
      <c r="S531" s="14">
        <v>3741.0400000000004</v>
      </c>
      <c r="T531" s="14">
        <v>3768.2200000000003</v>
      </c>
      <c r="U531" s="14">
        <v>3787.4600000000005</v>
      </c>
      <c r="V531" s="14">
        <v>3887.3900000000003</v>
      </c>
      <c r="W531" s="14">
        <v>3856.9900000000002</v>
      </c>
      <c r="X531" s="14">
        <v>3806.8200000000006</v>
      </c>
      <c r="Y531" s="17">
        <v>3714.9600000000005</v>
      </c>
      <c r="Z531" s="79"/>
    </row>
    <row r="532" spans="1:26" ht="12.75">
      <c r="A532" s="35">
        <v>43954</v>
      </c>
      <c r="B532" s="30">
        <v>3782.88</v>
      </c>
      <c r="C532" s="14">
        <v>3712.8300000000004</v>
      </c>
      <c r="D532" s="14">
        <v>3578.8500000000004</v>
      </c>
      <c r="E532" s="14">
        <v>3434.1000000000004</v>
      </c>
      <c r="F532" s="14">
        <v>3270.2900000000004</v>
      </c>
      <c r="G532" s="14">
        <v>3275.8100000000004</v>
      </c>
      <c r="H532" s="14">
        <v>3418.76</v>
      </c>
      <c r="I532" s="14">
        <v>2907.07</v>
      </c>
      <c r="J532" s="14">
        <v>3581.0800000000004</v>
      </c>
      <c r="K532" s="14">
        <v>3741.1700000000005</v>
      </c>
      <c r="L532" s="14">
        <v>3775.0700000000006</v>
      </c>
      <c r="M532" s="14">
        <v>3775.4400000000005</v>
      </c>
      <c r="N532" s="14">
        <v>3757.0700000000006</v>
      </c>
      <c r="O532" s="14">
        <v>3732.9600000000005</v>
      </c>
      <c r="P532" s="14">
        <v>3715.51</v>
      </c>
      <c r="Q532" s="14">
        <v>3735.76</v>
      </c>
      <c r="R532" s="14">
        <v>3706.76</v>
      </c>
      <c r="S532" s="14">
        <v>3644.8600000000006</v>
      </c>
      <c r="T532" s="14">
        <v>3737.6100000000006</v>
      </c>
      <c r="U532" s="14">
        <v>3764.01</v>
      </c>
      <c r="V532" s="14">
        <v>3856.01</v>
      </c>
      <c r="W532" s="14">
        <v>3828.63</v>
      </c>
      <c r="X532" s="14">
        <v>3779.88</v>
      </c>
      <c r="Y532" s="17">
        <v>3612.9100000000003</v>
      </c>
      <c r="Z532" s="79"/>
    </row>
    <row r="533" spans="1:26" ht="12.75">
      <c r="A533" s="35">
        <v>43955</v>
      </c>
      <c r="B533" s="30">
        <v>3855.2000000000003</v>
      </c>
      <c r="C533" s="14">
        <v>3836.4300000000003</v>
      </c>
      <c r="D533" s="14">
        <v>3782.4400000000005</v>
      </c>
      <c r="E533" s="14">
        <v>3753.38</v>
      </c>
      <c r="F533" s="14">
        <v>3718.26</v>
      </c>
      <c r="G533" s="14">
        <v>3732.2700000000004</v>
      </c>
      <c r="H533" s="14">
        <v>3742.2000000000003</v>
      </c>
      <c r="I533" s="14">
        <v>3725.6700000000005</v>
      </c>
      <c r="J533" s="14">
        <v>3799.7200000000003</v>
      </c>
      <c r="K533" s="14">
        <v>3879.0400000000004</v>
      </c>
      <c r="L533" s="14">
        <v>3886.1000000000004</v>
      </c>
      <c r="M533" s="14">
        <v>3891.6000000000004</v>
      </c>
      <c r="N533" s="14">
        <v>3900.46</v>
      </c>
      <c r="O533" s="14">
        <v>3903.01</v>
      </c>
      <c r="P533" s="14">
        <v>3901.84</v>
      </c>
      <c r="Q533" s="14">
        <v>3901.4900000000002</v>
      </c>
      <c r="R533" s="14">
        <v>3904.3300000000004</v>
      </c>
      <c r="S533" s="14">
        <v>3900.4900000000002</v>
      </c>
      <c r="T533" s="14">
        <v>3894.6200000000003</v>
      </c>
      <c r="U533" s="14">
        <v>3925.8700000000003</v>
      </c>
      <c r="V533" s="14">
        <v>4083.7900000000004</v>
      </c>
      <c r="W533" s="14">
        <v>4027.84</v>
      </c>
      <c r="X533" s="14">
        <v>3932.4300000000003</v>
      </c>
      <c r="Y533" s="17">
        <v>3827.8600000000006</v>
      </c>
      <c r="Z533" s="79"/>
    </row>
    <row r="534" spans="1:26" ht="12.75">
      <c r="A534" s="35">
        <v>43956</v>
      </c>
      <c r="B534" s="30">
        <v>3915.25</v>
      </c>
      <c r="C534" s="14">
        <v>3842.1500000000005</v>
      </c>
      <c r="D534" s="14">
        <v>3801.1600000000003</v>
      </c>
      <c r="E534" s="14">
        <v>3774.5400000000004</v>
      </c>
      <c r="F534" s="14">
        <v>3760.9700000000003</v>
      </c>
      <c r="G534" s="14">
        <v>3752.59</v>
      </c>
      <c r="H534" s="14">
        <v>3762.3300000000004</v>
      </c>
      <c r="I534" s="14">
        <v>3737.2700000000004</v>
      </c>
      <c r="J534" s="14">
        <v>4565.04</v>
      </c>
      <c r="K534" s="14">
        <v>3921.6100000000006</v>
      </c>
      <c r="L534" s="14">
        <v>4554.1900000000005</v>
      </c>
      <c r="M534" s="14">
        <v>4556.22</v>
      </c>
      <c r="N534" s="14">
        <v>3932.2700000000004</v>
      </c>
      <c r="O534" s="14">
        <v>4558.700000000001</v>
      </c>
      <c r="P534" s="14">
        <v>3935.4600000000005</v>
      </c>
      <c r="Q534" s="14">
        <v>3936.8100000000004</v>
      </c>
      <c r="R534" s="14">
        <v>3902.9900000000002</v>
      </c>
      <c r="S534" s="14">
        <v>3884.71</v>
      </c>
      <c r="T534" s="14">
        <v>3880.42</v>
      </c>
      <c r="U534" s="14">
        <v>3919.25</v>
      </c>
      <c r="V534" s="14">
        <v>4167.1900000000005</v>
      </c>
      <c r="W534" s="14">
        <v>4022.6600000000003</v>
      </c>
      <c r="X534" s="14">
        <v>3922.3700000000003</v>
      </c>
      <c r="Y534" s="17">
        <v>3815.25</v>
      </c>
      <c r="Z534" s="79"/>
    </row>
    <row r="535" spans="1:26" ht="12.75">
      <c r="A535" s="35">
        <v>43957</v>
      </c>
      <c r="B535" s="30">
        <v>3875.1400000000003</v>
      </c>
      <c r="C535" s="14">
        <v>3801.3500000000004</v>
      </c>
      <c r="D535" s="14">
        <v>3767.0700000000006</v>
      </c>
      <c r="E535" s="14">
        <v>3744.9900000000002</v>
      </c>
      <c r="F535" s="14">
        <v>3739.9600000000005</v>
      </c>
      <c r="G535" s="14">
        <v>3764.4400000000005</v>
      </c>
      <c r="H535" s="14">
        <v>3812.0700000000006</v>
      </c>
      <c r="I535" s="14">
        <v>3834.01</v>
      </c>
      <c r="J535" s="14">
        <v>4076.3200000000006</v>
      </c>
      <c r="K535" s="14">
        <v>4251.97</v>
      </c>
      <c r="L535" s="14">
        <v>4332.64</v>
      </c>
      <c r="M535" s="14">
        <v>4322.360000000001</v>
      </c>
      <c r="N535" s="14">
        <v>4235.54</v>
      </c>
      <c r="O535" s="14">
        <v>4224.22</v>
      </c>
      <c r="P535" s="14">
        <v>4207.080000000001</v>
      </c>
      <c r="Q535" s="14">
        <v>4235.860000000001</v>
      </c>
      <c r="R535" s="14">
        <v>4231.34</v>
      </c>
      <c r="S535" s="14">
        <v>4553.68</v>
      </c>
      <c r="T535" s="14">
        <v>4215.320000000001</v>
      </c>
      <c r="U535" s="14">
        <v>4194.070000000001</v>
      </c>
      <c r="V535" s="14">
        <v>4285.27</v>
      </c>
      <c r="W535" s="14">
        <v>4317.6900000000005</v>
      </c>
      <c r="X535" s="14">
        <v>4542.59</v>
      </c>
      <c r="Y535" s="17">
        <v>3845.9900000000002</v>
      </c>
      <c r="Z535" s="79"/>
    </row>
    <row r="536" spans="1:26" ht="12.75">
      <c r="A536" s="35">
        <v>43958</v>
      </c>
      <c r="B536" s="30">
        <v>3849.5</v>
      </c>
      <c r="C536" s="14">
        <v>3787.8600000000006</v>
      </c>
      <c r="D536" s="14">
        <v>3743.55</v>
      </c>
      <c r="E536" s="14">
        <v>3713.2100000000005</v>
      </c>
      <c r="F536" s="14">
        <v>3690.8200000000006</v>
      </c>
      <c r="G536" s="14">
        <v>3745.4000000000005</v>
      </c>
      <c r="H536" s="14">
        <v>3755.9300000000003</v>
      </c>
      <c r="I536" s="14">
        <v>3774.05</v>
      </c>
      <c r="J536" s="14">
        <v>3880.5400000000004</v>
      </c>
      <c r="K536" s="14">
        <v>4080.3300000000004</v>
      </c>
      <c r="L536" s="14">
        <v>4197.93</v>
      </c>
      <c r="M536" s="14">
        <v>4201.06</v>
      </c>
      <c r="N536" s="14">
        <v>4235.1</v>
      </c>
      <c r="O536" s="14">
        <v>4329.52</v>
      </c>
      <c r="P536" s="14">
        <v>4237.580000000001</v>
      </c>
      <c r="Q536" s="14">
        <v>4243.1</v>
      </c>
      <c r="R536" s="14">
        <v>4230.030000000001</v>
      </c>
      <c r="S536" s="14">
        <v>4216.12</v>
      </c>
      <c r="T536" s="14">
        <v>4190.31</v>
      </c>
      <c r="U536" s="14">
        <v>4087.1900000000005</v>
      </c>
      <c r="V536" s="14">
        <v>4226.22</v>
      </c>
      <c r="W536" s="14">
        <v>4290.05</v>
      </c>
      <c r="X536" s="14">
        <v>4049.1600000000003</v>
      </c>
      <c r="Y536" s="17">
        <v>3826.4300000000003</v>
      </c>
      <c r="Z536" s="79"/>
    </row>
    <row r="537" spans="1:26" ht="12.75">
      <c r="A537" s="35">
        <v>43959</v>
      </c>
      <c r="B537" s="30">
        <v>3886.4400000000005</v>
      </c>
      <c r="C537" s="14">
        <v>3799.88</v>
      </c>
      <c r="D537" s="14">
        <v>3754.9500000000003</v>
      </c>
      <c r="E537" s="14">
        <v>3725.4500000000003</v>
      </c>
      <c r="F537" s="14">
        <v>3713.26</v>
      </c>
      <c r="G537" s="14">
        <v>3745.0400000000004</v>
      </c>
      <c r="H537" s="14">
        <v>3815.8700000000003</v>
      </c>
      <c r="I537" s="14">
        <v>3812.3300000000004</v>
      </c>
      <c r="J537" s="14">
        <v>4048.8</v>
      </c>
      <c r="K537" s="14">
        <v>4075.4700000000003</v>
      </c>
      <c r="L537" s="14">
        <v>4092.01</v>
      </c>
      <c r="M537" s="14">
        <v>4092.8900000000003</v>
      </c>
      <c r="N537" s="14">
        <v>4191.780000000001</v>
      </c>
      <c r="O537" s="14">
        <v>4218.820000000001</v>
      </c>
      <c r="P537" s="14">
        <v>4557.22</v>
      </c>
      <c r="Q537" s="14">
        <v>4554.64</v>
      </c>
      <c r="R537" s="14">
        <v>4172.3</v>
      </c>
      <c r="S537" s="14">
        <v>4131.37</v>
      </c>
      <c r="T537" s="14">
        <v>4145.6</v>
      </c>
      <c r="U537" s="14">
        <v>3912.6500000000005</v>
      </c>
      <c r="V537" s="14">
        <v>4191.18</v>
      </c>
      <c r="W537" s="14">
        <v>4265.26</v>
      </c>
      <c r="X537" s="14">
        <v>4013.3700000000003</v>
      </c>
      <c r="Y537" s="17">
        <v>3844.0300000000007</v>
      </c>
      <c r="Z537" s="79"/>
    </row>
    <row r="538" spans="1:26" ht="12.75">
      <c r="A538" s="35">
        <v>43960</v>
      </c>
      <c r="B538" s="30">
        <v>3942.3700000000003</v>
      </c>
      <c r="C538" s="14">
        <v>3860.8500000000004</v>
      </c>
      <c r="D538" s="14">
        <v>3801.88</v>
      </c>
      <c r="E538" s="14">
        <v>3765.9500000000003</v>
      </c>
      <c r="F538" s="14">
        <v>3755.6100000000006</v>
      </c>
      <c r="G538" s="14">
        <v>3759.9900000000002</v>
      </c>
      <c r="H538" s="14">
        <v>3768.8700000000003</v>
      </c>
      <c r="I538" s="14">
        <v>3758.4400000000005</v>
      </c>
      <c r="J538" s="14">
        <v>3823.9500000000003</v>
      </c>
      <c r="K538" s="14">
        <v>3911.1800000000003</v>
      </c>
      <c r="L538" s="14">
        <v>4093.0400000000004</v>
      </c>
      <c r="M538" s="14">
        <v>4150.04</v>
      </c>
      <c r="N538" s="14">
        <v>4193.160000000001</v>
      </c>
      <c r="O538" s="14">
        <v>4209.240000000001</v>
      </c>
      <c r="P538" s="14">
        <v>4169.990000000001</v>
      </c>
      <c r="Q538" s="14">
        <v>4164.21</v>
      </c>
      <c r="R538" s="14">
        <v>4163.13</v>
      </c>
      <c r="S538" s="14">
        <v>4167.410000000001</v>
      </c>
      <c r="T538" s="14">
        <v>4117.96</v>
      </c>
      <c r="U538" s="14">
        <v>4185.750000000001</v>
      </c>
      <c r="V538" s="14">
        <v>4328.4400000000005</v>
      </c>
      <c r="W538" s="14">
        <v>4245.360000000001</v>
      </c>
      <c r="X538" s="14">
        <v>4084.84</v>
      </c>
      <c r="Y538" s="17">
        <v>3838.2900000000004</v>
      </c>
      <c r="Z538" s="79"/>
    </row>
    <row r="539" spans="1:26" ht="12.75">
      <c r="A539" s="35">
        <v>43961</v>
      </c>
      <c r="B539" s="30">
        <v>3937.6400000000003</v>
      </c>
      <c r="C539" s="14">
        <v>3840.4300000000003</v>
      </c>
      <c r="D539" s="14">
        <v>3763.2400000000002</v>
      </c>
      <c r="E539" s="14">
        <v>3728.1700000000005</v>
      </c>
      <c r="F539" s="14">
        <v>3693.6200000000003</v>
      </c>
      <c r="G539" s="14">
        <v>3725.7200000000003</v>
      </c>
      <c r="H539" s="14">
        <v>3746.4600000000005</v>
      </c>
      <c r="I539" s="14">
        <v>3701.8900000000003</v>
      </c>
      <c r="J539" s="14">
        <v>3860.3700000000003</v>
      </c>
      <c r="K539" s="14">
        <v>4010.4300000000003</v>
      </c>
      <c r="L539" s="14">
        <v>4190.35</v>
      </c>
      <c r="M539" s="14">
        <v>4195.89</v>
      </c>
      <c r="N539" s="14">
        <v>4188.42</v>
      </c>
      <c r="O539" s="14">
        <v>4189.04</v>
      </c>
      <c r="P539" s="14">
        <v>4082.6900000000005</v>
      </c>
      <c r="Q539" s="14">
        <v>4023.63</v>
      </c>
      <c r="R539" s="14">
        <v>3994.1600000000003</v>
      </c>
      <c r="S539" s="14">
        <v>3985.6200000000003</v>
      </c>
      <c r="T539" s="14">
        <v>3989.5300000000007</v>
      </c>
      <c r="U539" s="14">
        <v>4073.4600000000005</v>
      </c>
      <c r="V539" s="14">
        <v>4297.93</v>
      </c>
      <c r="W539" s="14">
        <v>4257.38</v>
      </c>
      <c r="X539" s="14">
        <v>4049.0000000000005</v>
      </c>
      <c r="Y539" s="17">
        <v>3809.8600000000006</v>
      </c>
      <c r="Z539" s="79"/>
    </row>
    <row r="540" spans="1:26" ht="12.75">
      <c r="A540" s="35">
        <v>43962</v>
      </c>
      <c r="B540" s="30">
        <v>3893.51</v>
      </c>
      <c r="C540" s="14">
        <v>3848.5700000000006</v>
      </c>
      <c r="D540" s="14">
        <v>3767.9900000000002</v>
      </c>
      <c r="E540" s="14">
        <v>3723.4300000000003</v>
      </c>
      <c r="F540" s="14">
        <v>3682.1400000000003</v>
      </c>
      <c r="G540" s="14">
        <v>3699.8300000000004</v>
      </c>
      <c r="H540" s="14">
        <v>3753.7800000000007</v>
      </c>
      <c r="I540" s="14">
        <v>3747.88</v>
      </c>
      <c r="J540" s="14">
        <v>3921.2900000000004</v>
      </c>
      <c r="K540" s="14">
        <v>4143.570000000001</v>
      </c>
      <c r="L540" s="14">
        <v>4208.8</v>
      </c>
      <c r="M540" s="14">
        <v>4207.59</v>
      </c>
      <c r="N540" s="14">
        <v>4233.84</v>
      </c>
      <c r="O540" s="14">
        <v>4236.030000000001</v>
      </c>
      <c r="P540" s="14">
        <v>4225.14</v>
      </c>
      <c r="Q540" s="14">
        <v>4209.240000000001</v>
      </c>
      <c r="R540" s="14">
        <v>4201.35</v>
      </c>
      <c r="S540" s="14">
        <v>4202.400000000001</v>
      </c>
      <c r="T540" s="14">
        <v>4175.240000000001</v>
      </c>
      <c r="U540" s="14">
        <v>4184.55</v>
      </c>
      <c r="V540" s="14">
        <v>4361.42</v>
      </c>
      <c r="W540" s="14">
        <v>4292.4800000000005</v>
      </c>
      <c r="X540" s="14">
        <v>4151.750000000001</v>
      </c>
      <c r="Y540" s="17">
        <v>3875.7800000000007</v>
      </c>
      <c r="Z540" s="79"/>
    </row>
    <row r="541" spans="1:26" ht="12.75">
      <c r="A541" s="35">
        <v>43963</v>
      </c>
      <c r="B541" s="30">
        <v>4007.3100000000004</v>
      </c>
      <c r="C541" s="14">
        <v>3864.3100000000004</v>
      </c>
      <c r="D541" s="14">
        <v>3793.9200000000005</v>
      </c>
      <c r="E541" s="14">
        <v>3760.1000000000004</v>
      </c>
      <c r="F541" s="14">
        <v>3754.4300000000003</v>
      </c>
      <c r="G541" s="14">
        <v>3781.3</v>
      </c>
      <c r="H541" s="14">
        <v>3978.9700000000003</v>
      </c>
      <c r="I541" s="14">
        <v>4021.9800000000005</v>
      </c>
      <c r="J541" s="14">
        <v>4346.610000000001</v>
      </c>
      <c r="K541" s="14">
        <v>4407.080000000001</v>
      </c>
      <c r="L541" s="14">
        <v>4442.87</v>
      </c>
      <c r="M541" s="14">
        <v>4478.1900000000005</v>
      </c>
      <c r="N541" s="14">
        <v>4438.81</v>
      </c>
      <c r="O541" s="14">
        <v>4446.160000000001</v>
      </c>
      <c r="P541" s="14">
        <v>4438.68</v>
      </c>
      <c r="Q541" s="14">
        <v>4460.490000000001</v>
      </c>
      <c r="R541" s="14">
        <v>4429.240000000001</v>
      </c>
      <c r="S541" s="14">
        <v>4390.01</v>
      </c>
      <c r="T541" s="14">
        <v>4404.660000000001</v>
      </c>
      <c r="U541" s="14">
        <v>4291.02</v>
      </c>
      <c r="V541" s="14">
        <v>4357.410000000001</v>
      </c>
      <c r="W541" s="14">
        <v>4350.68</v>
      </c>
      <c r="X541" s="14">
        <v>4187.77</v>
      </c>
      <c r="Y541" s="17">
        <v>3859.1000000000004</v>
      </c>
      <c r="Z541" s="79"/>
    </row>
    <row r="542" spans="1:26" ht="12.75">
      <c r="A542" s="35">
        <v>43964</v>
      </c>
      <c r="B542" s="30">
        <v>3755.6000000000004</v>
      </c>
      <c r="C542" s="14">
        <v>3685.5300000000007</v>
      </c>
      <c r="D542" s="14">
        <v>3634.0700000000006</v>
      </c>
      <c r="E542" s="14">
        <v>3596.13</v>
      </c>
      <c r="F542" s="14">
        <v>3596.34</v>
      </c>
      <c r="G542" s="14">
        <v>3613.1800000000003</v>
      </c>
      <c r="H542" s="14">
        <v>3774.4000000000005</v>
      </c>
      <c r="I542" s="14">
        <v>3776.8500000000004</v>
      </c>
      <c r="J542" s="14">
        <v>3957.7400000000007</v>
      </c>
      <c r="K542" s="14">
        <v>4023.67</v>
      </c>
      <c r="L542" s="14">
        <v>4134.21</v>
      </c>
      <c r="M542" s="14">
        <v>4306.76</v>
      </c>
      <c r="N542" s="14">
        <v>4218.54</v>
      </c>
      <c r="O542" s="14">
        <v>4250.110000000001</v>
      </c>
      <c r="P542" s="14">
        <v>4222.51</v>
      </c>
      <c r="Q542" s="14">
        <v>4237.76</v>
      </c>
      <c r="R542" s="14">
        <v>4198.64</v>
      </c>
      <c r="S542" s="14">
        <v>4147.96</v>
      </c>
      <c r="T542" s="14">
        <v>4192.530000000001</v>
      </c>
      <c r="U542" s="14">
        <v>3965.1000000000004</v>
      </c>
      <c r="V542" s="14">
        <v>4119.96</v>
      </c>
      <c r="W542" s="14">
        <v>4193.52</v>
      </c>
      <c r="X542" s="14">
        <v>4000.2900000000004</v>
      </c>
      <c r="Y542" s="17">
        <v>3787.4200000000005</v>
      </c>
      <c r="Z542" s="79"/>
    </row>
    <row r="543" spans="1:26" ht="12.75">
      <c r="A543" s="35">
        <v>43965</v>
      </c>
      <c r="B543" s="30">
        <v>3743.6500000000005</v>
      </c>
      <c r="C543" s="14">
        <v>3679.5300000000007</v>
      </c>
      <c r="D543" s="14">
        <v>3650.9700000000003</v>
      </c>
      <c r="E543" s="14">
        <v>3622.3700000000003</v>
      </c>
      <c r="F543" s="14">
        <v>3603.5200000000004</v>
      </c>
      <c r="G543" s="14">
        <v>3660.7200000000003</v>
      </c>
      <c r="H543" s="14">
        <v>3778.26</v>
      </c>
      <c r="I543" s="14">
        <v>3778.5800000000004</v>
      </c>
      <c r="J543" s="14">
        <v>4020.67</v>
      </c>
      <c r="K543" s="14">
        <v>4175.610000000001</v>
      </c>
      <c r="L543" s="14">
        <v>4180.610000000001</v>
      </c>
      <c r="M543" s="14">
        <v>4189.200000000001</v>
      </c>
      <c r="N543" s="14">
        <v>4190.750000000001</v>
      </c>
      <c r="O543" s="14">
        <v>4187.570000000001</v>
      </c>
      <c r="P543" s="14">
        <v>4091.4400000000005</v>
      </c>
      <c r="Q543" s="14">
        <v>4055.3600000000006</v>
      </c>
      <c r="R543" s="14">
        <v>4013.5600000000004</v>
      </c>
      <c r="S543" s="14">
        <v>3984.8100000000004</v>
      </c>
      <c r="T543" s="14">
        <v>4019.7800000000007</v>
      </c>
      <c r="U543" s="14">
        <v>3927.71</v>
      </c>
      <c r="V543" s="14">
        <v>4022.0000000000005</v>
      </c>
      <c r="W543" s="14">
        <v>4007.2200000000003</v>
      </c>
      <c r="X543" s="14">
        <v>3889.8100000000004</v>
      </c>
      <c r="Y543" s="17">
        <v>3743.4600000000005</v>
      </c>
      <c r="Z543" s="79"/>
    </row>
    <row r="544" spans="1:26" ht="12.75">
      <c r="A544" s="35">
        <v>43966</v>
      </c>
      <c r="B544" s="30">
        <v>3749.26</v>
      </c>
      <c r="C544" s="14">
        <v>3676.55</v>
      </c>
      <c r="D544" s="14">
        <v>3630.0700000000006</v>
      </c>
      <c r="E544" s="14">
        <v>3546.0800000000004</v>
      </c>
      <c r="F544" s="14">
        <v>3558.5300000000007</v>
      </c>
      <c r="G544" s="14">
        <v>3619.1500000000005</v>
      </c>
      <c r="H544" s="14">
        <v>3771.09</v>
      </c>
      <c r="I544" s="14">
        <v>3806.6800000000003</v>
      </c>
      <c r="J544" s="14">
        <v>4072.7000000000007</v>
      </c>
      <c r="K544" s="14">
        <v>4196.46</v>
      </c>
      <c r="L544" s="14">
        <v>4250.990000000001</v>
      </c>
      <c r="M544" s="14">
        <v>4246.87</v>
      </c>
      <c r="N544" s="14">
        <v>4275.410000000001</v>
      </c>
      <c r="O544" s="14">
        <v>4286.660000000001</v>
      </c>
      <c r="P544" s="14">
        <v>4272.62</v>
      </c>
      <c r="Q544" s="14">
        <v>4176.820000000001</v>
      </c>
      <c r="R544" s="14">
        <v>4156.37</v>
      </c>
      <c r="S544" s="14">
        <v>4134.42</v>
      </c>
      <c r="T544" s="14">
        <v>4167.490000000001</v>
      </c>
      <c r="U544" s="14">
        <v>4025.17</v>
      </c>
      <c r="V544" s="14">
        <v>4176.280000000001</v>
      </c>
      <c r="W544" s="14">
        <v>4175.740000000001</v>
      </c>
      <c r="X544" s="14">
        <v>4071.3700000000003</v>
      </c>
      <c r="Y544" s="17">
        <v>3829.71</v>
      </c>
      <c r="Z544" s="79"/>
    </row>
    <row r="545" spans="1:26" ht="12.75">
      <c r="A545" s="35">
        <v>43967</v>
      </c>
      <c r="B545" s="30">
        <v>3851.3700000000003</v>
      </c>
      <c r="C545" s="14">
        <v>3786.01</v>
      </c>
      <c r="D545" s="14">
        <v>3695.4400000000005</v>
      </c>
      <c r="E545" s="14">
        <v>3667.6200000000003</v>
      </c>
      <c r="F545" s="14">
        <v>3649.2900000000004</v>
      </c>
      <c r="G545" s="14">
        <v>3694.1000000000004</v>
      </c>
      <c r="H545" s="14">
        <v>3767.1000000000004</v>
      </c>
      <c r="I545" s="14">
        <v>3779.2100000000005</v>
      </c>
      <c r="J545" s="14">
        <v>3942.6900000000005</v>
      </c>
      <c r="K545" s="14">
        <v>4118.070000000001</v>
      </c>
      <c r="L545" s="14">
        <v>4243.700000000001</v>
      </c>
      <c r="M545" s="14">
        <v>4263.29</v>
      </c>
      <c r="N545" s="14">
        <v>4309.26</v>
      </c>
      <c r="O545" s="14">
        <v>4322.43</v>
      </c>
      <c r="P545" s="14">
        <v>4270.67</v>
      </c>
      <c r="Q545" s="14">
        <v>4236.2300000000005</v>
      </c>
      <c r="R545" s="14">
        <v>4186.05</v>
      </c>
      <c r="S545" s="14">
        <v>4185.530000000001</v>
      </c>
      <c r="T545" s="14">
        <v>4177.200000000001</v>
      </c>
      <c r="U545" s="14">
        <v>4194.37</v>
      </c>
      <c r="V545" s="14">
        <v>4361.72</v>
      </c>
      <c r="W545" s="14">
        <v>4405.700000000001</v>
      </c>
      <c r="X545" s="14">
        <v>4210.84</v>
      </c>
      <c r="Y545" s="17">
        <v>3907.2900000000004</v>
      </c>
      <c r="Z545" s="79"/>
    </row>
    <row r="546" spans="1:26" ht="12.75">
      <c r="A546" s="35">
        <v>43968</v>
      </c>
      <c r="B546" s="30">
        <v>3866.2400000000002</v>
      </c>
      <c r="C546" s="14">
        <v>3774.2100000000005</v>
      </c>
      <c r="D546" s="14">
        <v>3686.3700000000003</v>
      </c>
      <c r="E546" s="14">
        <v>3565.9500000000003</v>
      </c>
      <c r="F546" s="14">
        <v>3551.1400000000003</v>
      </c>
      <c r="G546" s="14">
        <v>3602.1000000000004</v>
      </c>
      <c r="H546" s="14">
        <v>3720.01</v>
      </c>
      <c r="I546" s="14">
        <v>3733.9700000000003</v>
      </c>
      <c r="J546" s="14">
        <v>3818.1200000000003</v>
      </c>
      <c r="K546" s="14">
        <v>4066.1000000000004</v>
      </c>
      <c r="L546" s="14">
        <v>4205.76</v>
      </c>
      <c r="M546" s="14">
        <v>4221.200000000001</v>
      </c>
      <c r="N546" s="14">
        <v>4230.59</v>
      </c>
      <c r="O546" s="14">
        <v>4181.59</v>
      </c>
      <c r="P546" s="14">
        <v>4112.9400000000005</v>
      </c>
      <c r="Q546" s="14">
        <v>4089.4500000000007</v>
      </c>
      <c r="R546" s="14">
        <v>4003.2400000000007</v>
      </c>
      <c r="S546" s="14">
        <v>3934.1800000000003</v>
      </c>
      <c r="T546" s="14">
        <v>3990.9800000000005</v>
      </c>
      <c r="U546" s="14">
        <v>4072.3300000000004</v>
      </c>
      <c r="V546" s="14">
        <v>4273.6</v>
      </c>
      <c r="W546" s="14">
        <v>4262.13</v>
      </c>
      <c r="X546" s="14">
        <v>4151.01</v>
      </c>
      <c r="Y546" s="17">
        <v>3866.0800000000004</v>
      </c>
      <c r="Z546" s="79"/>
    </row>
    <row r="547" spans="1:26" ht="12.75">
      <c r="A547" s="35">
        <v>43969</v>
      </c>
      <c r="B547" s="30">
        <v>3872.71</v>
      </c>
      <c r="C547" s="14">
        <v>3777.4300000000003</v>
      </c>
      <c r="D547" s="14">
        <v>3725.2100000000005</v>
      </c>
      <c r="E547" s="14">
        <v>3692.4800000000005</v>
      </c>
      <c r="F547" s="14">
        <v>3663.3900000000003</v>
      </c>
      <c r="G547" s="14">
        <v>3727.1700000000005</v>
      </c>
      <c r="H547" s="14">
        <v>3834.67</v>
      </c>
      <c r="I547" s="14">
        <v>3959.0300000000007</v>
      </c>
      <c r="J547" s="14">
        <v>4272.14</v>
      </c>
      <c r="K547" s="14">
        <v>4444.29</v>
      </c>
      <c r="L547" s="14">
        <v>4479.59</v>
      </c>
      <c r="M547" s="14">
        <v>4574.26</v>
      </c>
      <c r="N547" s="14">
        <v>4479.450000000001</v>
      </c>
      <c r="O547" s="14">
        <v>4535.820000000001</v>
      </c>
      <c r="P547" s="14">
        <v>4460.320000000001</v>
      </c>
      <c r="Q547" s="14">
        <v>4423.68</v>
      </c>
      <c r="R547" s="14">
        <v>4400.02</v>
      </c>
      <c r="S547" s="14">
        <v>4380.31</v>
      </c>
      <c r="T547" s="14">
        <v>4381.000000000001</v>
      </c>
      <c r="U547" s="14">
        <v>4318.05</v>
      </c>
      <c r="V547" s="14">
        <v>4334.43</v>
      </c>
      <c r="W547" s="14">
        <v>4376.63</v>
      </c>
      <c r="X547" s="14">
        <v>4197.35</v>
      </c>
      <c r="Y547" s="17">
        <v>3924.9400000000005</v>
      </c>
      <c r="Z547" s="79"/>
    </row>
    <row r="548" spans="1:26" ht="12.75">
      <c r="A548" s="35">
        <v>43970</v>
      </c>
      <c r="B548" s="30">
        <v>3865.4500000000003</v>
      </c>
      <c r="C548" s="14">
        <v>3769.0300000000007</v>
      </c>
      <c r="D548" s="14">
        <v>3674.5700000000006</v>
      </c>
      <c r="E548" s="14">
        <v>3479.3300000000004</v>
      </c>
      <c r="F548" s="14">
        <v>3458.9900000000002</v>
      </c>
      <c r="G548" s="14">
        <v>3677.5400000000004</v>
      </c>
      <c r="H548" s="14">
        <v>3801.75</v>
      </c>
      <c r="I548" s="14">
        <v>3967.4600000000005</v>
      </c>
      <c r="J548" s="14">
        <v>4345.780000000001</v>
      </c>
      <c r="K548" s="14">
        <v>4439.750000000001</v>
      </c>
      <c r="L548" s="14">
        <v>4452.1</v>
      </c>
      <c r="M548" s="14">
        <v>4446.990000000001</v>
      </c>
      <c r="N548" s="14">
        <v>4477.77</v>
      </c>
      <c r="O548" s="14">
        <v>4496.42</v>
      </c>
      <c r="P548" s="14">
        <v>4455.240000000001</v>
      </c>
      <c r="Q548" s="14">
        <v>4478.780000000001</v>
      </c>
      <c r="R548" s="14">
        <v>4392.9800000000005</v>
      </c>
      <c r="S548" s="14">
        <v>4355.51</v>
      </c>
      <c r="T548" s="14">
        <v>4326.1900000000005</v>
      </c>
      <c r="U548" s="14">
        <v>4149.54</v>
      </c>
      <c r="V548" s="14">
        <v>4258.34</v>
      </c>
      <c r="W548" s="14">
        <v>4309.27</v>
      </c>
      <c r="X548" s="14">
        <v>4134.21</v>
      </c>
      <c r="Y548" s="17">
        <v>3927.9100000000003</v>
      </c>
      <c r="Z548" s="79"/>
    </row>
    <row r="549" spans="1:26" ht="12.75">
      <c r="A549" s="35">
        <v>43971</v>
      </c>
      <c r="B549" s="30">
        <v>3841.0800000000004</v>
      </c>
      <c r="C549" s="14">
        <v>3772.8300000000004</v>
      </c>
      <c r="D549" s="14">
        <v>3699.1000000000004</v>
      </c>
      <c r="E549" s="14">
        <v>3496.38</v>
      </c>
      <c r="F549" s="14">
        <v>3486.7700000000004</v>
      </c>
      <c r="G549" s="14">
        <v>3687.4900000000002</v>
      </c>
      <c r="H549" s="14">
        <v>3874.0600000000004</v>
      </c>
      <c r="I549" s="14">
        <v>3994.42</v>
      </c>
      <c r="J549" s="14">
        <v>4275.610000000001</v>
      </c>
      <c r="K549" s="14">
        <v>4422.68</v>
      </c>
      <c r="L549" s="14">
        <v>4476.910000000001</v>
      </c>
      <c r="M549" s="14">
        <v>4420.09</v>
      </c>
      <c r="N549" s="14">
        <v>4429.990000000001</v>
      </c>
      <c r="O549" s="14">
        <v>4444.900000000001</v>
      </c>
      <c r="P549" s="14">
        <v>4410.360000000001</v>
      </c>
      <c r="Q549" s="14">
        <v>4405.280000000001</v>
      </c>
      <c r="R549" s="14">
        <v>4344.56</v>
      </c>
      <c r="S549" s="14">
        <v>4324.400000000001</v>
      </c>
      <c r="T549" s="14">
        <v>4357.13</v>
      </c>
      <c r="U549" s="14">
        <v>4256.000000000001</v>
      </c>
      <c r="V549" s="14">
        <v>4301.660000000001</v>
      </c>
      <c r="W549" s="14">
        <v>4325.62</v>
      </c>
      <c r="X549" s="14">
        <v>4199.88</v>
      </c>
      <c r="Y549" s="17">
        <v>3992.84</v>
      </c>
      <c r="Z549" s="79"/>
    </row>
    <row r="550" spans="1:26" ht="12.75">
      <c r="A550" s="35">
        <v>43972</v>
      </c>
      <c r="B550" s="30">
        <v>3888.67</v>
      </c>
      <c r="C550" s="14">
        <v>3728.3600000000006</v>
      </c>
      <c r="D550" s="14">
        <v>3636.8200000000006</v>
      </c>
      <c r="E550" s="14">
        <v>3063.9300000000003</v>
      </c>
      <c r="F550" s="14">
        <v>3457.7000000000003</v>
      </c>
      <c r="G550" s="14">
        <v>3684.8100000000004</v>
      </c>
      <c r="H550" s="14">
        <v>3842.84</v>
      </c>
      <c r="I550" s="14">
        <v>3953.67</v>
      </c>
      <c r="J550" s="14">
        <v>4410.1</v>
      </c>
      <c r="K550" s="14">
        <v>5135.93</v>
      </c>
      <c r="L550" s="14">
        <v>5124.3</v>
      </c>
      <c r="M550" s="14">
        <v>5125.47</v>
      </c>
      <c r="N550" s="42">
        <v>5121.53</v>
      </c>
      <c r="O550" s="14">
        <v>5122.78</v>
      </c>
      <c r="P550" s="14">
        <v>4999.86</v>
      </c>
      <c r="Q550" s="14">
        <v>4822.86</v>
      </c>
      <c r="R550" s="14">
        <v>4613.13</v>
      </c>
      <c r="S550" s="14">
        <v>4614.250000000001</v>
      </c>
      <c r="T550" s="14">
        <v>4498.42</v>
      </c>
      <c r="U550" s="14">
        <v>4360.56</v>
      </c>
      <c r="V550" s="14">
        <v>4317.34</v>
      </c>
      <c r="W550" s="14">
        <v>4236.13</v>
      </c>
      <c r="X550" s="14">
        <v>4006.09</v>
      </c>
      <c r="Y550" s="17">
        <v>3901.1500000000005</v>
      </c>
      <c r="Z550" s="79"/>
    </row>
    <row r="551" spans="1:26" ht="12.75">
      <c r="A551" s="35">
        <v>43973</v>
      </c>
      <c r="B551" s="30">
        <v>3919.92</v>
      </c>
      <c r="C551" s="14">
        <v>3787.4000000000005</v>
      </c>
      <c r="D551" s="14">
        <v>3720.3300000000004</v>
      </c>
      <c r="E551" s="14">
        <v>3627.34</v>
      </c>
      <c r="F551" s="14">
        <v>3618.8900000000003</v>
      </c>
      <c r="G551" s="14">
        <v>3728.3300000000004</v>
      </c>
      <c r="H551" s="14">
        <v>3894.7700000000004</v>
      </c>
      <c r="I551" s="14">
        <v>4001.8500000000004</v>
      </c>
      <c r="J551" s="14">
        <v>4224.02</v>
      </c>
      <c r="K551" s="14">
        <v>4355.990000000001</v>
      </c>
      <c r="L551" s="14">
        <v>4353.06</v>
      </c>
      <c r="M551" s="14">
        <v>4348.42</v>
      </c>
      <c r="N551" s="14">
        <v>4368.18</v>
      </c>
      <c r="O551" s="14">
        <v>4373.59</v>
      </c>
      <c r="P551" s="14">
        <v>4314.830000000001</v>
      </c>
      <c r="Q551" s="14">
        <v>4309.81</v>
      </c>
      <c r="R551" s="14">
        <v>4274.530000000001</v>
      </c>
      <c r="S551" s="14">
        <v>4248.000000000001</v>
      </c>
      <c r="T551" s="14">
        <v>4237.43</v>
      </c>
      <c r="U551" s="14">
        <v>4187.000000000001</v>
      </c>
      <c r="V551" s="14">
        <v>4228.13</v>
      </c>
      <c r="W551" s="14">
        <v>4287.990000000001</v>
      </c>
      <c r="X551" s="14">
        <v>4202.09</v>
      </c>
      <c r="Y551" s="17">
        <v>4017.4400000000005</v>
      </c>
      <c r="Z551" s="79"/>
    </row>
    <row r="552" spans="1:26" ht="12.75">
      <c r="A552" s="35">
        <v>43974</v>
      </c>
      <c r="B552" s="30">
        <v>3945.9600000000005</v>
      </c>
      <c r="C552" s="14">
        <v>3870.0200000000004</v>
      </c>
      <c r="D552" s="14">
        <v>3830.3</v>
      </c>
      <c r="E552" s="14">
        <v>3765.7800000000007</v>
      </c>
      <c r="F552" s="14">
        <v>3746.5000000000005</v>
      </c>
      <c r="G552" s="14">
        <v>3770.6100000000006</v>
      </c>
      <c r="H552" s="14">
        <v>3839.8200000000006</v>
      </c>
      <c r="I552" s="14">
        <v>3868.2700000000004</v>
      </c>
      <c r="J552" s="14">
        <v>4029.5800000000004</v>
      </c>
      <c r="K552" s="14">
        <v>4158.06</v>
      </c>
      <c r="L552" s="14">
        <v>4224.02</v>
      </c>
      <c r="M552" s="14">
        <v>4227.820000000001</v>
      </c>
      <c r="N552" s="14">
        <v>4233.42</v>
      </c>
      <c r="O552" s="14">
        <v>4227.71</v>
      </c>
      <c r="P552" s="14">
        <v>4220.9800000000005</v>
      </c>
      <c r="Q552" s="14">
        <v>4215.950000000001</v>
      </c>
      <c r="R552" s="14">
        <v>4214.43</v>
      </c>
      <c r="S552" s="14">
        <v>4202.700000000001</v>
      </c>
      <c r="T552" s="14">
        <v>4223.320000000001</v>
      </c>
      <c r="U552" s="14">
        <v>4232.400000000001</v>
      </c>
      <c r="V552" s="14">
        <v>4292.8</v>
      </c>
      <c r="W552" s="14">
        <v>4290.55</v>
      </c>
      <c r="X552" s="14">
        <v>4181.89</v>
      </c>
      <c r="Y552" s="17">
        <v>4007.4700000000003</v>
      </c>
      <c r="Z552" s="79"/>
    </row>
    <row r="553" spans="1:26" ht="12.75">
      <c r="A553" s="35">
        <v>43975</v>
      </c>
      <c r="B553" s="30">
        <v>3897.17</v>
      </c>
      <c r="C553" s="14">
        <v>3802.3500000000004</v>
      </c>
      <c r="D553" s="14">
        <v>3743.34</v>
      </c>
      <c r="E553" s="14">
        <v>3653.13</v>
      </c>
      <c r="F553" s="14">
        <v>3501.4500000000003</v>
      </c>
      <c r="G553" s="14">
        <v>3614.13</v>
      </c>
      <c r="H553" s="14">
        <v>3681.0300000000007</v>
      </c>
      <c r="I553" s="14">
        <v>3777.4000000000005</v>
      </c>
      <c r="J553" s="14">
        <v>3818.76</v>
      </c>
      <c r="K553" s="14">
        <v>3979.8500000000004</v>
      </c>
      <c r="L553" s="14">
        <v>4013.0200000000004</v>
      </c>
      <c r="M553" s="14">
        <v>4082.2500000000005</v>
      </c>
      <c r="N553" s="14">
        <v>4072.7900000000004</v>
      </c>
      <c r="O553" s="14">
        <v>4062.8900000000003</v>
      </c>
      <c r="P553" s="14">
        <v>4038.5700000000006</v>
      </c>
      <c r="Q553" s="14">
        <v>4024.7000000000007</v>
      </c>
      <c r="R553" s="14">
        <v>3984.6100000000006</v>
      </c>
      <c r="S553" s="14">
        <v>3995.3200000000006</v>
      </c>
      <c r="T553" s="14">
        <v>4049.8500000000004</v>
      </c>
      <c r="U553" s="14">
        <v>4115.250000000001</v>
      </c>
      <c r="V553" s="14">
        <v>4228.06</v>
      </c>
      <c r="W553" s="14">
        <v>4203.750000000001</v>
      </c>
      <c r="X553" s="14">
        <v>4090.7500000000005</v>
      </c>
      <c r="Y553" s="17">
        <v>3885.55</v>
      </c>
      <c r="Z553" s="79"/>
    </row>
    <row r="554" spans="1:26" ht="12.75">
      <c r="A554" s="35">
        <v>43976</v>
      </c>
      <c r="B554" s="30">
        <v>3848.13</v>
      </c>
      <c r="C554" s="14">
        <v>3715.9700000000003</v>
      </c>
      <c r="D554" s="14">
        <v>2907.07</v>
      </c>
      <c r="E554" s="14">
        <v>2907.07</v>
      </c>
      <c r="F554" s="14">
        <v>2907.07</v>
      </c>
      <c r="G554" s="14">
        <v>3619.1600000000003</v>
      </c>
      <c r="H554" s="14">
        <v>3815.55</v>
      </c>
      <c r="I554" s="14">
        <v>3962.6400000000003</v>
      </c>
      <c r="J554" s="14">
        <v>4177.88</v>
      </c>
      <c r="K554" s="14">
        <v>4231.070000000001</v>
      </c>
      <c r="L554" s="14">
        <v>4352.05</v>
      </c>
      <c r="M554" s="14">
        <v>4336.51</v>
      </c>
      <c r="N554" s="14">
        <v>4368.4400000000005</v>
      </c>
      <c r="O554" s="14">
        <v>4391.8</v>
      </c>
      <c r="P554" s="14">
        <v>4323.51</v>
      </c>
      <c r="Q554" s="14">
        <v>4319.68</v>
      </c>
      <c r="R554" s="14">
        <v>4254.030000000001</v>
      </c>
      <c r="S554" s="14">
        <v>4194.68</v>
      </c>
      <c r="T554" s="14">
        <v>4186.700000000001</v>
      </c>
      <c r="U554" s="14">
        <v>4050.1100000000006</v>
      </c>
      <c r="V554" s="14">
        <v>4148.1</v>
      </c>
      <c r="W554" s="14">
        <v>4301.8</v>
      </c>
      <c r="X554" s="14">
        <v>4158.85</v>
      </c>
      <c r="Y554" s="17">
        <v>3952.92</v>
      </c>
      <c r="Z554" s="79"/>
    </row>
    <row r="555" spans="1:26" ht="12.75">
      <c r="A555" s="35">
        <v>43977</v>
      </c>
      <c r="B555" s="30">
        <v>3832.8500000000004</v>
      </c>
      <c r="C555" s="14">
        <v>3669.7500000000005</v>
      </c>
      <c r="D555" s="14">
        <v>2909.7300000000005</v>
      </c>
      <c r="E555" s="14">
        <v>2907.07</v>
      </c>
      <c r="F555" s="14">
        <v>2908.09</v>
      </c>
      <c r="G555" s="14">
        <v>3624.6700000000005</v>
      </c>
      <c r="H555" s="14">
        <v>3856.3200000000006</v>
      </c>
      <c r="I555" s="14">
        <v>3995.2700000000004</v>
      </c>
      <c r="J555" s="14">
        <v>4168.79</v>
      </c>
      <c r="K555" s="14">
        <v>4310.660000000001</v>
      </c>
      <c r="L555" s="14">
        <v>4346.110000000001</v>
      </c>
      <c r="M555" s="14">
        <v>4359.7300000000005</v>
      </c>
      <c r="N555" s="14">
        <v>4349.8</v>
      </c>
      <c r="O555" s="14">
        <v>4474.87</v>
      </c>
      <c r="P555" s="14">
        <v>4341.85</v>
      </c>
      <c r="Q555" s="14">
        <v>4342.580000000001</v>
      </c>
      <c r="R555" s="14">
        <v>4193.110000000001</v>
      </c>
      <c r="S555" s="14">
        <v>4187.450000000001</v>
      </c>
      <c r="T555" s="14">
        <v>4182.85</v>
      </c>
      <c r="U555" s="14">
        <v>4072.7500000000005</v>
      </c>
      <c r="V555" s="14">
        <v>4153.2300000000005</v>
      </c>
      <c r="W555" s="14">
        <v>4246.63</v>
      </c>
      <c r="X555" s="14">
        <v>4124.2300000000005</v>
      </c>
      <c r="Y555" s="17">
        <v>3898.7000000000003</v>
      </c>
      <c r="Z555" s="79"/>
    </row>
    <row r="556" spans="1:26" ht="12.75">
      <c r="A556" s="35">
        <v>43978</v>
      </c>
      <c r="B556" s="30">
        <v>3842.9700000000003</v>
      </c>
      <c r="C556" s="14">
        <v>3774.6200000000003</v>
      </c>
      <c r="D556" s="14">
        <v>3730.9900000000002</v>
      </c>
      <c r="E556" s="14">
        <v>3559.9400000000005</v>
      </c>
      <c r="F556" s="14">
        <v>3684.9000000000005</v>
      </c>
      <c r="G556" s="14">
        <v>3778.3</v>
      </c>
      <c r="H556" s="14">
        <v>3884.8100000000004</v>
      </c>
      <c r="I556" s="14">
        <v>3987.5800000000004</v>
      </c>
      <c r="J556" s="14">
        <v>4228.68</v>
      </c>
      <c r="K556" s="14">
        <v>4371.52</v>
      </c>
      <c r="L556" s="14">
        <v>4472.93</v>
      </c>
      <c r="M556" s="14">
        <v>4462.330000000001</v>
      </c>
      <c r="N556" s="14">
        <v>4472.68</v>
      </c>
      <c r="O556" s="14">
        <v>4556.59</v>
      </c>
      <c r="P556" s="14">
        <v>4521.43</v>
      </c>
      <c r="Q556" s="14">
        <v>4544.110000000001</v>
      </c>
      <c r="R556" s="14">
        <v>4490.110000000001</v>
      </c>
      <c r="S556" s="14">
        <v>4335.450000000001</v>
      </c>
      <c r="T556" s="14">
        <v>4285.750000000001</v>
      </c>
      <c r="U556" s="14">
        <v>4222.080000000001</v>
      </c>
      <c r="V556" s="14">
        <v>4225.51</v>
      </c>
      <c r="W556" s="14">
        <v>4232.240000000001</v>
      </c>
      <c r="X556" s="14">
        <v>4183.360000000001</v>
      </c>
      <c r="Y556" s="17">
        <v>3960.9800000000005</v>
      </c>
      <c r="Z556" s="79"/>
    </row>
    <row r="557" spans="1:26" ht="12.75">
      <c r="A557" s="35">
        <v>43979</v>
      </c>
      <c r="B557" s="30">
        <v>3838.88</v>
      </c>
      <c r="C557" s="14">
        <v>3747.8700000000003</v>
      </c>
      <c r="D557" s="14">
        <v>3685.0600000000004</v>
      </c>
      <c r="E557" s="14">
        <v>3640.4700000000003</v>
      </c>
      <c r="F557" s="14">
        <v>3635.3700000000003</v>
      </c>
      <c r="G557" s="14">
        <v>3750.84</v>
      </c>
      <c r="H557" s="14">
        <v>3892.59</v>
      </c>
      <c r="I557" s="14">
        <v>4007.4000000000005</v>
      </c>
      <c r="J557" s="14">
        <v>4331.79</v>
      </c>
      <c r="K557" s="14">
        <v>4547.160000000001</v>
      </c>
      <c r="L557" s="14">
        <v>4583.63</v>
      </c>
      <c r="M557" s="14">
        <v>4614.64</v>
      </c>
      <c r="N557" s="14">
        <v>4769.660000000001</v>
      </c>
      <c r="O557" s="14">
        <v>4771.55</v>
      </c>
      <c r="P557" s="14">
        <v>4769.05</v>
      </c>
      <c r="Q557" s="14">
        <v>4769.02</v>
      </c>
      <c r="R557" s="14">
        <v>4543.85</v>
      </c>
      <c r="S557" s="14">
        <v>4482.2300000000005</v>
      </c>
      <c r="T557" s="14">
        <v>4339.610000000001</v>
      </c>
      <c r="U557" s="14">
        <v>4310.250000000001</v>
      </c>
      <c r="V557" s="14">
        <v>4312.610000000001</v>
      </c>
      <c r="W557" s="14">
        <v>4351.27</v>
      </c>
      <c r="X557" s="14">
        <v>4201.62</v>
      </c>
      <c r="Y557" s="17">
        <v>3908.76</v>
      </c>
      <c r="Z557" s="79"/>
    </row>
    <row r="558" spans="1:26" ht="12.75">
      <c r="A558" s="35">
        <v>43980</v>
      </c>
      <c r="B558" s="30">
        <v>3881.25</v>
      </c>
      <c r="C558" s="14">
        <v>3809.8600000000006</v>
      </c>
      <c r="D558" s="14">
        <v>3723.4800000000005</v>
      </c>
      <c r="E558" s="14">
        <v>3670.7500000000005</v>
      </c>
      <c r="F558" s="14">
        <v>3669.4700000000003</v>
      </c>
      <c r="G558" s="14">
        <v>3777.3700000000003</v>
      </c>
      <c r="H558" s="14">
        <v>3889.4300000000003</v>
      </c>
      <c r="I558" s="14">
        <v>4018.0600000000004</v>
      </c>
      <c r="J558" s="14">
        <v>4349.6</v>
      </c>
      <c r="K558" s="14">
        <v>4500.43</v>
      </c>
      <c r="L558" s="14">
        <v>4540.660000000001</v>
      </c>
      <c r="M558" s="14">
        <v>5107.580000000001</v>
      </c>
      <c r="N558" s="14">
        <v>4930.69</v>
      </c>
      <c r="O558" s="14">
        <v>5087.38</v>
      </c>
      <c r="P558" s="14">
        <v>5089.660000000001</v>
      </c>
      <c r="Q558" s="14">
        <v>4719.9800000000005</v>
      </c>
      <c r="R558" s="14">
        <v>4604.96</v>
      </c>
      <c r="S558" s="14">
        <v>4438.610000000001</v>
      </c>
      <c r="T558" s="14">
        <v>4386.6</v>
      </c>
      <c r="U558" s="14">
        <v>4380.18</v>
      </c>
      <c r="V558" s="14">
        <v>4355.3</v>
      </c>
      <c r="W558" s="14">
        <v>4368.6900000000005</v>
      </c>
      <c r="X558" s="14">
        <v>4227.000000000001</v>
      </c>
      <c r="Y558" s="17">
        <v>3975.1200000000003</v>
      </c>
      <c r="Z558" s="79"/>
    </row>
    <row r="559" spans="1:26" ht="12.75" customHeight="1">
      <c r="A559" s="35">
        <v>43981</v>
      </c>
      <c r="B559" s="30">
        <v>3902.4800000000005</v>
      </c>
      <c r="C559" s="14">
        <v>3858.9800000000005</v>
      </c>
      <c r="D559" s="14">
        <v>3801.63</v>
      </c>
      <c r="E559" s="14">
        <v>3744.7100000000005</v>
      </c>
      <c r="F559" s="14">
        <v>3720.9200000000005</v>
      </c>
      <c r="G559" s="14">
        <v>3747.0000000000005</v>
      </c>
      <c r="H559" s="14">
        <v>3779.1200000000003</v>
      </c>
      <c r="I559" s="14">
        <v>3838.9000000000005</v>
      </c>
      <c r="J559" s="14">
        <v>3980.4100000000003</v>
      </c>
      <c r="K559" s="14">
        <v>4159.000000000001</v>
      </c>
      <c r="L559" s="14">
        <v>4245.96</v>
      </c>
      <c r="M559" s="14">
        <v>4252.950000000001</v>
      </c>
      <c r="N559" s="14">
        <v>4320.250000000001</v>
      </c>
      <c r="O559" s="14">
        <v>4248.860000000001</v>
      </c>
      <c r="P559" s="14">
        <v>4246.34</v>
      </c>
      <c r="Q559" s="14">
        <v>4240.490000000001</v>
      </c>
      <c r="R559" s="14">
        <v>4232.6900000000005</v>
      </c>
      <c r="S559" s="14">
        <v>4239.530000000001</v>
      </c>
      <c r="T559" s="14">
        <v>4252.3</v>
      </c>
      <c r="U559" s="14">
        <v>4251.13</v>
      </c>
      <c r="V559" s="14">
        <v>4240.77</v>
      </c>
      <c r="W559" s="14">
        <v>4241.910000000001</v>
      </c>
      <c r="X559" s="14">
        <v>4133.400000000001</v>
      </c>
      <c r="Y559" s="17">
        <v>3898.6900000000005</v>
      </c>
      <c r="Z559" s="79"/>
    </row>
    <row r="560" spans="1:26" ht="12.75">
      <c r="A560" s="35">
        <v>43982</v>
      </c>
      <c r="B560" s="30">
        <v>3843.1900000000005</v>
      </c>
      <c r="C560" s="14">
        <v>3786.01</v>
      </c>
      <c r="D560" s="14">
        <v>3749.51</v>
      </c>
      <c r="E560" s="14">
        <v>3681.0400000000004</v>
      </c>
      <c r="F560" s="14">
        <v>3633.1000000000004</v>
      </c>
      <c r="G560" s="14">
        <v>3667.2100000000005</v>
      </c>
      <c r="H560" s="14">
        <v>3689.55</v>
      </c>
      <c r="I560" s="14">
        <v>3658.9400000000005</v>
      </c>
      <c r="J560" s="14">
        <v>3800.38</v>
      </c>
      <c r="K560" s="14">
        <v>4055.2400000000007</v>
      </c>
      <c r="L560" s="14">
        <v>4147.110000000001</v>
      </c>
      <c r="M560" s="14">
        <v>4184.67</v>
      </c>
      <c r="N560" s="14">
        <v>4194.2300000000005</v>
      </c>
      <c r="O560" s="14">
        <v>4203.56</v>
      </c>
      <c r="P560" s="14">
        <v>4175.110000000001</v>
      </c>
      <c r="Q560" s="14">
        <v>4132.610000000001</v>
      </c>
      <c r="R560" s="14">
        <v>4147.740000000001</v>
      </c>
      <c r="S560" s="14">
        <v>4123.02</v>
      </c>
      <c r="T560" s="14">
        <v>4215.96</v>
      </c>
      <c r="U560" s="14">
        <v>4220.35</v>
      </c>
      <c r="V560" s="14">
        <v>4236.610000000001</v>
      </c>
      <c r="W560" s="14">
        <v>4241.52</v>
      </c>
      <c r="X560" s="14">
        <v>4050.09</v>
      </c>
      <c r="Y560" s="17">
        <v>3876.4100000000003</v>
      </c>
      <c r="Z560" s="79"/>
    </row>
    <row r="561" ht="13.5" thickBot="1"/>
    <row r="562" spans="1:25" ht="13.5" thickBot="1">
      <c r="A562" s="229" t="s">
        <v>59</v>
      </c>
      <c r="B562" s="231" t="s">
        <v>11</v>
      </c>
      <c r="C562" s="232"/>
      <c r="D562" s="232"/>
      <c r="E562" s="232"/>
      <c r="F562" s="232"/>
      <c r="G562" s="232"/>
      <c r="H562" s="232"/>
      <c r="I562" s="232"/>
      <c r="J562" s="232"/>
      <c r="K562" s="232"/>
      <c r="L562" s="232"/>
      <c r="M562" s="232"/>
      <c r="N562" s="232"/>
      <c r="O562" s="232"/>
      <c r="P562" s="232"/>
      <c r="Q562" s="232"/>
      <c r="R562" s="232"/>
      <c r="S562" s="232"/>
      <c r="T562" s="232"/>
      <c r="U562" s="232"/>
      <c r="V562" s="232"/>
      <c r="W562" s="232"/>
      <c r="X562" s="232"/>
      <c r="Y562" s="233"/>
    </row>
    <row r="563" spans="1:25" ht="24.75" thickBot="1">
      <c r="A563" s="312"/>
      <c r="B563" s="5" t="s">
        <v>60</v>
      </c>
      <c r="C563" s="3" t="s">
        <v>61</v>
      </c>
      <c r="D563" s="3" t="s">
        <v>62</v>
      </c>
      <c r="E563" s="3" t="s">
        <v>63</v>
      </c>
      <c r="F563" s="3" t="s">
        <v>64</v>
      </c>
      <c r="G563" s="3" t="s">
        <v>65</v>
      </c>
      <c r="H563" s="3" t="s">
        <v>66</v>
      </c>
      <c r="I563" s="3" t="s">
        <v>67</v>
      </c>
      <c r="J563" s="3" t="s">
        <v>68</v>
      </c>
      <c r="K563" s="3" t="s">
        <v>84</v>
      </c>
      <c r="L563" s="3" t="s">
        <v>69</v>
      </c>
      <c r="M563" s="3" t="s">
        <v>70</v>
      </c>
      <c r="N563" s="3" t="s">
        <v>71</v>
      </c>
      <c r="O563" s="3" t="s">
        <v>72</v>
      </c>
      <c r="P563" s="3" t="s">
        <v>73</v>
      </c>
      <c r="Q563" s="3" t="s">
        <v>74</v>
      </c>
      <c r="R563" s="3" t="s">
        <v>75</v>
      </c>
      <c r="S563" s="3" t="s">
        <v>76</v>
      </c>
      <c r="T563" s="3" t="s">
        <v>77</v>
      </c>
      <c r="U563" s="3" t="s">
        <v>78</v>
      </c>
      <c r="V563" s="3" t="s">
        <v>79</v>
      </c>
      <c r="W563" s="3" t="s">
        <v>80</v>
      </c>
      <c r="X563" s="3" t="s">
        <v>81</v>
      </c>
      <c r="Y563" s="4" t="s">
        <v>82</v>
      </c>
    </row>
    <row r="564" spans="1:26" ht="12.75">
      <c r="A564" s="34">
        <v>43952</v>
      </c>
      <c r="B564" s="29">
        <v>4069.2</v>
      </c>
      <c r="C564" s="15">
        <v>4017.19</v>
      </c>
      <c r="D564" s="15">
        <v>3966.1</v>
      </c>
      <c r="E564" s="15">
        <v>3928.85</v>
      </c>
      <c r="F564" s="15">
        <v>3889.65</v>
      </c>
      <c r="G564" s="15">
        <v>3870.83</v>
      </c>
      <c r="H564" s="15">
        <v>3881.0299999999997</v>
      </c>
      <c r="I564" s="15">
        <v>3876.2799999999997</v>
      </c>
      <c r="J564" s="15">
        <v>4000.94</v>
      </c>
      <c r="K564" s="15">
        <v>4061.18</v>
      </c>
      <c r="L564" s="15">
        <v>4089.5699999999997</v>
      </c>
      <c r="M564" s="15">
        <v>4082.87</v>
      </c>
      <c r="N564" s="15">
        <v>4070.7200000000003</v>
      </c>
      <c r="O564" s="15">
        <v>4070.27</v>
      </c>
      <c r="P564" s="15">
        <v>4061.52</v>
      </c>
      <c r="Q564" s="15">
        <v>4055.52</v>
      </c>
      <c r="R564" s="15">
        <v>4048.13</v>
      </c>
      <c r="S564" s="15">
        <v>4020.24</v>
      </c>
      <c r="T564" s="15">
        <v>4044.8</v>
      </c>
      <c r="U564" s="15">
        <v>4100.14</v>
      </c>
      <c r="V564" s="15">
        <v>4258.2300000000005</v>
      </c>
      <c r="W564" s="15">
        <v>4187.26</v>
      </c>
      <c r="X564" s="15">
        <v>4143.96</v>
      </c>
      <c r="Y564" s="16">
        <v>4032.61</v>
      </c>
      <c r="Z564" s="79"/>
    </row>
    <row r="565" spans="1:26" ht="12.75">
      <c r="A565" s="35">
        <v>43953</v>
      </c>
      <c r="B565" s="30">
        <v>4064.68</v>
      </c>
      <c r="C565" s="14">
        <v>4019.48</v>
      </c>
      <c r="D565" s="14">
        <v>3974.01</v>
      </c>
      <c r="E565" s="14">
        <v>3947.09</v>
      </c>
      <c r="F565" s="14">
        <v>3909.46</v>
      </c>
      <c r="G565" s="14">
        <v>3889.34</v>
      </c>
      <c r="H565" s="14">
        <v>3908.52</v>
      </c>
      <c r="I565" s="14">
        <v>3846.31</v>
      </c>
      <c r="J565" s="14">
        <v>3974.12</v>
      </c>
      <c r="K565" s="14">
        <v>4027.46</v>
      </c>
      <c r="L565" s="14">
        <v>4050.0699999999997</v>
      </c>
      <c r="M565" s="14">
        <v>4048.8199999999997</v>
      </c>
      <c r="N565" s="14">
        <v>4034.91</v>
      </c>
      <c r="O565" s="14">
        <v>4030.25</v>
      </c>
      <c r="P565" s="14">
        <v>4027.39</v>
      </c>
      <c r="Q565" s="14">
        <v>4023.0299999999997</v>
      </c>
      <c r="R565" s="14">
        <v>4025.6</v>
      </c>
      <c r="S565" s="14">
        <v>4004.23</v>
      </c>
      <c r="T565" s="14">
        <v>4031.41</v>
      </c>
      <c r="U565" s="14">
        <v>4050.65</v>
      </c>
      <c r="V565" s="14">
        <v>4150.58</v>
      </c>
      <c r="W565" s="14">
        <v>4120.179999999999</v>
      </c>
      <c r="X565" s="14">
        <v>4070.01</v>
      </c>
      <c r="Y565" s="17">
        <v>3978.15</v>
      </c>
      <c r="Z565" s="79"/>
    </row>
    <row r="566" spans="1:26" ht="12.75">
      <c r="A566" s="35">
        <v>43954</v>
      </c>
      <c r="B566" s="30">
        <v>4046.0699999999997</v>
      </c>
      <c r="C566" s="14">
        <v>3976.02</v>
      </c>
      <c r="D566" s="14">
        <v>3842.04</v>
      </c>
      <c r="E566" s="14">
        <v>3697.29</v>
      </c>
      <c r="F566" s="14">
        <v>3533.48</v>
      </c>
      <c r="G566" s="14">
        <v>3539</v>
      </c>
      <c r="H566" s="14">
        <v>3681.95</v>
      </c>
      <c r="I566" s="14">
        <v>3170.2599999999998</v>
      </c>
      <c r="J566" s="14">
        <v>3844.27</v>
      </c>
      <c r="K566" s="14">
        <v>4004.36</v>
      </c>
      <c r="L566" s="14">
        <v>4038.26</v>
      </c>
      <c r="M566" s="14">
        <v>4038.63</v>
      </c>
      <c r="N566" s="14">
        <v>4020.26</v>
      </c>
      <c r="O566" s="14">
        <v>3996.15</v>
      </c>
      <c r="P566" s="14">
        <v>3978.7</v>
      </c>
      <c r="Q566" s="14">
        <v>3998.95</v>
      </c>
      <c r="R566" s="14">
        <v>3969.95</v>
      </c>
      <c r="S566" s="14">
        <v>3908.05</v>
      </c>
      <c r="T566" s="14">
        <v>4000.8</v>
      </c>
      <c r="U566" s="14">
        <v>4027.2</v>
      </c>
      <c r="V566" s="14">
        <v>4119.2</v>
      </c>
      <c r="W566" s="14">
        <v>4091.8199999999997</v>
      </c>
      <c r="X566" s="14">
        <v>4043.0699999999997</v>
      </c>
      <c r="Y566" s="17">
        <v>3876.1</v>
      </c>
      <c r="Z566" s="79"/>
    </row>
    <row r="567" spans="1:26" ht="12.75">
      <c r="A567" s="35">
        <v>43955</v>
      </c>
      <c r="B567" s="30">
        <v>4118.39</v>
      </c>
      <c r="C567" s="14">
        <v>4099.62</v>
      </c>
      <c r="D567" s="14">
        <v>4045.63</v>
      </c>
      <c r="E567" s="14">
        <v>4016.5699999999997</v>
      </c>
      <c r="F567" s="14">
        <v>3981.45</v>
      </c>
      <c r="G567" s="14">
        <v>3995.46</v>
      </c>
      <c r="H567" s="14">
        <v>4005.39</v>
      </c>
      <c r="I567" s="14">
        <v>3988.86</v>
      </c>
      <c r="J567" s="14">
        <v>4062.91</v>
      </c>
      <c r="K567" s="14">
        <v>4142.2300000000005</v>
      </c>
      <c r="L567" s="14">
        <v>4149.29</v>
      </c>
      <c r="M567" s="14">
        <v>4154.79</v>
      </c>
      <c r="N567" s="14">
        <v>4163.65</v>
      </c>
      <c r="O567" s="14">
        <v>4166.2</v>
      </c>
      <c r="P567" s="14">
        <v>4165.03</v>
      </c>
      <c r="Q567" s="14">
        <v>4164.679999999999</v>
      </c>
      <c r="R567" s="14">
        <v>4167.5199999999995</v>
      </c>
      <c r="S567" s="14">
        <v>4163.679999999999</v>
      </c>
      <c r="T567" s="14">
        <v>4157.81</v>
      </c>
      <c r="U567" s="14">
        <v>4189.06</v>
      </c>
      <c r="V567" s="14">
        <v>4346.9800000000005</v>
      </c>
      <c r="W567" s="14">
        <v>4291.03</v>
      </c>
      <c r="X567" s="14">
        <v>4195.62</v>
      </c>
      <c r="Y567" s="17">
        <v>4091.05</v>
      </c>
      <c r="Z567" s="79"/>
    </row>
    <row r="568" spans="1:26" ht="12.75">
      <c r="A568" s="35">
        <v>43956</v>
      </c>
      <c r="B568" s="30">
        <v>4178.44</v>
      </c>
      <c r="C568" s="14">
        <v>4105.34</v>
      </c>
      <c r="D568" s="14">
        <v>4064.35</v>
      </c>
      <c r="E568" s="14">
        <v>4037.73</v>
      </c>
      <c r="F568" s="14">
        <v>4024.16</v>
      </c>
      <c r="G568" s="14">
        <v>4015.7799999999997</v>
      </c>
      <c r="H568" s="14">
        <v>4025.52</v>
      </c>
      <c r="I568" s="14">
        <v>4000.46</v>
      </c>
      <c r="J568" s="14">
        <v>4828.2300000000005</v>
      </c>
      <c r="K568" s="14">
        <v>4184.8</v>
      </c>
      <c r="L568" s="14">
        <v>4817.38</v>
      </c>
      <c r="M568" s="14">
        <v>4819.41</v>
      </c>
      <c r="N568" s="14">
        <v>4195.46</v>
      </c>
      <c r="O568" s="14">
        <v>4821.89</v>
      </c>
      <c r="P568" s="14">
        <v>4198.650000000001</v>
      </c>
      <c r="Q568" s="14">
        <v>4200</v>
      </c>
      <c r="R568" s="14">
        <v>4166.179999999999</v>
      </c>
      <c r="S568" s="14">
        <v>4147.9</v>
      </c>
      <c r="T568" s="14">
        <v>4143.61</v>
      </c>
      <c r="U568" s="14">
        <v>4182.44</v>
      </c>
      <c r="V568" s="14">
        <v>4430.38</v>
      </c>
      <c r="W568" s="14">
        <v>4285.849999999999</v>
      </c>
      <c r="X568" s="14">
        <v>4185.56</v>
      </c>
      <c r="Y568" s="17">
        <v>4078.4399999999996</v>
      </c>
      <c r="Z568" s="79"/>
    </row>
    <row r="569" spans="1:26" ht="12.75">
      <c r="A569" s="35">
        <v>43957</v>
      </c>
      <c r="B569" s="30">
        <v>4138.33</v>
      </c>
      <c r="C569" s="14">
        <v>4064.54</v>
      </c>
      <c r="D569" s="14">
        <v>4030.26</v>
      </c>
      <c r="E569" s="14">
        <v>4008.18</v>
      </c>
      <c r="F569" s="14">
        <v>4003.15</v>
      </c>
      <c r="G569" s="14">
        <v>4027.63</v>
      </c>
      <c r="H569" s="14">
        <v>4075.26</v>
      </c>
      <c r="I569" s="14">
        <v>4097.2</v>
      </c>
      <c r="J569" s="14">
        <v>4339.51</v>
      </c>
      <c r="K569" s="14">
        <v>4515.16</v>
      </c>
      <c r="L569" s="14">
        <v>4595.83</v>
      </c>
      <c r="M569" s="14">
        <v>4585.55</v>
      </c>
      <c r="N569" s="14">
        <v>4498.7300000000005</v>
      </c>
      <c r="O569" s="14">
        <v>4487.41</v>
      </c>
      <c r="P569" s="14">
        <v>4470.2699999999995</v>
      </c>
      <c r="Q569" s="14">
        <v>4499.05</v>
      </c>
      <c r="R569" s="14">
        <v>4494.53</v>
      </c>
      <c r="S569" s="14">
        <v>4816.87</v>
      </c>
      <c r="T569" s="14">
        <v>4478.51</v>
      </c>
      <c r="U569" s="14">
        <v>4457.26</v>
      </c>
      <c r="V569" s="14">
        <v>4548.46</v>
      </c>
      <c r="W569" s="14">
        <v>4580.88</v>
      </c>
      <c r="X569" s="14">
        <v>4805.78</v>
      </c>
      <c r="Y569" s="17">
        <v>4109.179999999999</v>
      </c>
      <c r="Z569" s="79"/>
    </row>
    <row r="570" spans="1:26" ht="12.75">
      <c r="A570" s="35">
        <v>43958</v>
      </c>
      <c r="B570" s="30">
        <v>4112.69</v>
      </c>
      <c r="C570" s="14">
        <v>4051.05</v>
      </c>
      <c r="D570" s="14">
        <v>4006.74</v>
      </c>
      <c r="E570" s="14">
        <v>3976.4</v>
      </c>
      <c r="F570" s="14">
        <v>3954.01</v>
      </c>
      <c r="G570" s="14">
        <v>4008.59</v>
      </c>
      <c r="H570" s="14">
        <v>4019.12</v>
      </c>
      <c r="I570" s="14">
        <v>4037.24</v>
      </c>
      <c r="J570" s="14">
        <v>4143.7300000000005</v>
      </c>
      <c r="K570" s="14">
        <v>4343.5199999999995</v>
      </c>
      <c r="L570" s="14">
        <v>4461.12</v>
      </c>
      <c r="M570" s="14">
        <v>4464.25</v>
      </c>
      <c r="N570" s="14">
        <v>4498.29</v>
      </c>
      <c r="O570" s="14">
        <v>4592.71</v>
      </c>
      <c r="P570" s="14">
        <v>4500.7699999999995</v>
      </c>
      <c r="Q570" s="14">
        <v>4506.29</v>
      </c>
      <c r="R570" s="14">
        <v>4493.22</v>
      </c>
      <c r="S570" s="14">
        <v>4479.31</v>
      </c>
      <c r="T570" s="14">
        <v>4453.5</v>
      </c>
      <c r="U570" s="14">
        <v>4350.38</v>
      </c>
      <c r="V570" s="14">
        <v>4489.41</v>
      </c>
      <c r="W570" s="14">
        <v>4553.24</v>
      </c>
      <c r="X570" s="14">
        <v>4312.349999999999</v>
      </c>
      <c r="Y570" s="17">
        <v>4089.62</v>
      </c>
      <c r="Z570" s="79"/>
    </row>
    <row r="571" spans="1:26" ht="12.75">
      <c r="A571" s="35">
        <v>43959</v>
      </c>
      <c r="B571" s="30">
        <v>4149.63</v>
      </c>
      <c r="C571" s="14">
        <v>4063.0699999999997</v>
      </c>
      <c r="D571" s="14">
        <v>4018.14</v>
      </c>
      <c r="E571" s="14">
        <v>3988.64</v>
      </c>
      <c r="F571" s="14">
        <v>3976.45</v>
      </c>
      <c r="G571" s="14">
        <v>4008.23</v>
      </c>
      <c r="H571" s="14">
        <v>4079.06</v>
      </c>
      <c r="I571" s="14">
        <v>4075.52</v>
      </c>
      <c r="J571" s="14">
        <v>4311.99</v>
      </c>
      <c r="K571" s="14">
        <v>4338.66</v>
      </c>
      <c r="L571" s="14">
        <v>4355.2</v>
      </c>
      <c r="M571" s="14">
        <v>4356.08</v>
      </c>
      <c r="N571" s="14">
        <v>4454.97</v>
      </c>
      <c r="O571" s="14">
        <v>4482.01</v>
      </c>
      <c r="P571" s="14">
        <v>4820.41</v>
      </c>
      <c r="Q571" s="14">
        <v>4817.83</v>
      </c>
      <c r="R571" s="14">
        <v>4435.49</v>
      </c>
      <c r="S571" s="14">
        <v>4394.56</v>
      </c>
      <c r="T571" s="14">
        <v>4408.79</v>
      </c>
      <c r="U571" s="14">
        <v>4175.84</v>
      </c>
      <c r="V571" s="14">
        <v>4454.37</v>
      </c>
      <c r="W571" s="14">
        <v>4528.45</v>
      </c>
      <c r="X571" s="14">
        <v>4276.56</v>
      </c>
      <c r="Y571" s="17">
        <v>4107.22</v>
      </c>
      <c r="Z571" s="79"/>
    </row>
    <row r="572" spans="1:26" ht="12.75">
      <c r="A572" s="35">
        <v>43960</v>
      </c>
      <c r="B572" s="30">
        <v>4205.56</v>
      </c>
      <c r="C572" s="14">
        <v>4124.04</v>
      </c>
      <c r="D572" s="14">
        <v>4065.0699999999997</v>
      </c>
      <c r="E572" s="14">
        <v>4029.14</v>
      </c>
      <c r="F572" s="14">
        <v>4018.8</v>
      </c>
      <c r="G572" s="14">
        <v>4023.18</v>
      </c>
      <c r="H572" s="14">
        <v>4032.06</v>
      </c>
      <c r="I572" s="14">
        <v>4021.63</v>
      </c>
      <c r="J572" s="14">
        <v>4087.14</v>
      </c>
      <c r="K572" s="14">
        <v>4174.37</v>
      </c>
      <c r="L572" s="14">
        <v>4356.2300000000005</v>
      </c>
      <c r="M572" s="14">
        <v>4413.2300000000005</v>
      </c>
      <c r="N572" s="14">
        <v>4456.349999999999</v>
      </c>
      <c r="O572" s="14">
        <v>4472.43</v>
      </c>
      <c r="P572" s="14">
        <v>4433.18</v>
      </c>
      <c r="Q572" s="14">
        <v>4427.400000000001</v>
      </c>
      <c r="R572" s="14">
        <v>4426.32</v>
      </c>
      <c r="S572" s="14">
        <v>4430.599999999999</v>
      </c>
      <c r="T572" s="14">
        <v>4381.150000000001</v>
      </c>
      <c r="U572" s="14">
        <v>4448.94</v>
      </c>
      <c r="V572" s="14">
        <v>4591.63</v>
      </c>
      <c r="W572" s="14">
        <v>4508.55</v>
      </c>
      <c r="X572" s="14">
        <v>4348.03</v>
      </c>
      <c r="Y572" s="17">
        <v>4101.4800000000005</v>
      </c>
      <c r="Z572" s="79"/>
    </row>
    <row r="573" spans="1:26" ht="12.75">
      <c r="A573" s="35">
        <v>43961</v>
      </c>
      <c r="B573" s="30">
        <v>4200.83</v>
      </c>
      <c r="C573" s="14">
        <v>4103.62</v>
      </c>
      <c r="D573" s="14">
        <v>4026.43</v>
      </c>
      <c r="E573" s="14">
        <v>3991.36</v>
      </c>
      <c r="F573" s="14">
        <v>3956.81</v>
      </c>
      <c r="G573" s="14">
        <v>3988.91</v>
      </c>
      <c r="H573" s="14">
        <v>4009.65</v>
      </c>
      <c r="I573" s="14">
        <v>3965.08</v>
      </c>
      <c r="J573" s="14">
        <v>4123.56</v>
      </c>
      <c r="K573" s="14">
        <v>4273.62</v>
      </c>
      <c r="L573" s="14">
        <v>4453.54</v>
      </c>
      <c r="M573" s="14">
        <v>4459.08</v>
      </c>
      <c r="N573" s="14">
        <v>4451.61</v>
      </c>
      <c r="O573" s="14">
        <v>4452.2300000000005</v>
      </c>
      <c r="P573" s="14">
        <v>4345.88</v>
      </c>
      <c r="Q573" s="14">
        <v>4286.82</v>
      </c>
      <c r="R573" s="14">
        <v>4257.349999999999</v>
      </c>
      <c r="S573" s="14">
        <v>4248.81</v>
      </c>
      <c r="T573" s="14">
        <v>4252.72</v>
      </c>
      <c r="U573" s="14">
        <v>4336.650000000001</v>
      </c>
      <c r="V573" s="14">
        <v>4561.12</v>
      </c>
      <c r="W573" s="14">
        <v>4520.57</v>
      </c>
      <c r="X573" s="14">
        <v>4312.19</v>
      </c>
      <c r="Y573" s="17">
        <v>4073.05</v>
      </c>
      <c r="Z573" s="79"/>
    </row>
    <row r="574" spans="1:26" ht="12.75">
      <c r="A574" s="35">
        <v>43962</v>
      </c>
      <c r="B574" s="30">
        <v>4156.7</v>
      </c>
      <c r="C574" s="14">
        <v>4111.76</v>
      </c>
      <c r="D574" s="14">
        <v>4031.18</v>
      </c>
      <c r="E574" s="14">
        <v>3986.62</v>
      </c>
      <c r="F574" s="14">
        <v>3945.33</v>
      </c>
      <c r="G574" s="14">
        <v>3963.02</v>
      </c>
      <c r="H574" s="14">
        <v>4016.9700000000003</v>
      </c>
      <c r="I574" s="14">
        <v>4011.0699999999997</v>
      </c>
      <c r="J574" s="14">
        <v>4184.4800000000005</v>
      </c>
      <c r="K574" s="14">
        <v>4406.76</v>
      </c>
      <c r="L574" s="14">
        <v>4471.99</v>
      </c>
      <c r="M574" s="14">
        <v>4470.78</v>
      </c>
      <c r="N574" s="14">
        <v>4497.03</v>
      </c>
      <c r="O574" s="14">
        <v>4499.22</v>
      </c>
      <c r="P574" s="14">
        <v>4488.33</v>
      </c>
      <c r="Q574" s="14">
        <v>4472.43</v>
      </c>
      <c r="R574" s="14">
        <v>4464.54</v>
      </c>
      <c r="S574" s="14">
        <v>4465.59</v>
      </c>
      <c r="T574" s="14">
        <v>4438.43</v>
      </c>
      <c r="U574" s="14">
        <v>4447.74</v>
      </c>
      <c r="V574" s="14">
        <v>4624.61</v>
      </c>
      <c r="W574" s="14">
        <v>4555.67</v>
      </c>
      <c r="X574" s="14">
        <v>4414.94</v>
      </c>
      <c r="Y574" s="17">
        <v>4138.97</v>
      </c>
      <c r="Z574" s="79"/>
    </row>
    <row r="575" spans="1:26" ht="12.75">
      <c r="A575" s="35">
        <v>43963</v>
      </c>
      <c r="B575" s="30">
        <v>4270.5</v>
      </c>
      <c r="C575" s="14">
        <v>4127.5</v>
      </c>
      <c r="D575" s="14">
        <v>4057.11</v>
      </c>
      <c r="E575" s="14">
        <v>4023.29</v>
      </c>
      <c r="F575" s="14">
        <v>4017.62</v>
      </c>
      <c r="G575" s="14">
        <v>4044.49</v>
      </c>
      <c r="H575" s="14">
        <v>4242.16</v>
      </c>
      <c r="I575" s="14">
        <v>4285.17</v>
      </c>
      <c r="J575" s="14">
        <v>4609.8</v>
      </c>
      <c r="K575" s="14">
        <v>4670.2699999999995</v>
      </c>
      <c r="L575" s="14">
        <v>4706.06</v>
      </c>
      <c r="M575" s="14">
        <v>4741.38</v>
      </c>
      <c r="N575" s="14">
        <v>4702</v>
      </c>
      <c r="O575" s="14">
        <v>4709.349999999999</v>
      </c>
      <c r="P575" s="14">
        <v>4701.87</v>
      </c>
      <c r="Q575" s="14">
        <v>4723.68</v>
      </c>
      <c r="R575" s="14">
        <v>4692.43</v>
      </c>
      <c r="S575" s="14">
        <v>4653.2</v>
      </c>
      <c r="T575" s="14">
        <v>4667.849999999999</v>
      </c>
      <c r="U575" s="14">
        <v>4554.21</v>
      </c>
      <c r="V575" s="14">
        <v>4620.599999999999</v>
      </c>
      <c r="W575" s="14">
        <v>4613.87</v>
      </c>
      <c r="X575" s="14">
        <v>4450.96</v>
      </c>
      <c r="Y575" s="17">
        <v>4122.29</v>
      </c>
      <c r="Z575" s="79"/>
    </row>
    <row r="576" spans="1:26" ht="12.75">
      <c r="A576" s="35">
        <v>43964</v>
      </c>
      <c r="B576" s="30">
        <v>4018.79</v>
      </c>
      <c r="C576" s="14">
        <v>3948.7200000000003</v>
      </c>
      <c r="D576" s="14">
        <v>3897.26</v>
      </c>
      <c r="E576" s="14">
        <v>3859.3199999999997</v>
      </c>
      <c r="F576" s="14">
        <v>3859.5299999999997</v>
      </c>
      <c r="G576" s="14">
        <v>3876.37</v>
      </c>
      <c r="H576" s="14">
        <v>4037.59</v>
      </c>
      <c r="I576" s="14">
        <v>4040.04</v>
      </c>
      <c r="J576" s="14">
        <v>4220.93</v>
      </c>
      <c r="K576" s="14">
        <v>4286.86</v>
      </c>
      <c r="L576" s="14">
        <v>4397.400000000001</v>
      </c>
      <c r="M576" s="14">
        <v>4569.95</v>
      </c>
      <c r="N576" s="14">
        <v>4481.7300000000005</v>
      </c>
      <c r="O576" s="14">
        <v>4513.3</v>
      </c>
      <c r="P576" s="14">
        <v>4485.7</v>
      </c>
      <c r="Q576" s="14">
        <v>4500.95</v>
      </c>
      <c r="R576" s="14">
        <v>4461.83</v>
      </c>
      <c r="S576" s="14">
        <v>4411.150000000001</v>
      </c>
      <c r="T576" s="14">
        <v>4455.72</v>
      </c>
      <c r="U576" s="14">
        <v>4228.29</v>
      </c>
      <c r="V576" s="14">
        <v>4383.150000000001</v>
      </c>
      <c r="W576" s="14">
        <v>4456.71</v>
      </c>
      <c r="X576" s="14">
        <v>4263.4800000000005</v>
      </c>
      <c r="Y576" s="17">
        <v>4050.61</v>
      </c>
      <c r="Z576" s="79"/>
    </row>
    <row r="577" spans="1:26" ht="12.75">
      <c r="A577" s="35">
        <v>43965</v>
      </c>
      <c r="B577" s="30">
        <v>4006.84</v>
      </c>
      <c r="C577" s="14">
        <v>3942.7200000000003</v>
      </c>
      <c r="D577" s="14">
        <v>3914.16</v>
      </c>
      <c r="E577" s="14">
        <v>3885.56</v>
      </c>
      <c r="F577" s="14">
        <v>3866.71</v>
      </c>
      <c r="G577" s="14">
        <v>3923.91</v>
      </c>
      <c r="H577" s="14">
        <v>4041.45</v>
      </c>
      <c r="I577" s="14">
        <v>4041.77</v>
      </c>
      <c r="J577" s="14">
        <v>4283.86</v>
      </c>
      <c r="K577" s="14">
        <v>4438.8</v>
      </c>
      <c r="L577" s="14">
        <v>4443.8</v>
      </c>
      <c r="M577" s="14">
        <v>4452.39</v>
      </c>
      <c r="N577" s="14">
        <v>4453.94</v>
      </c>
      <c r="O577" s="14">
        <v>4450.76</v>
      </c>
      <c r="P577" s="14">
        <v>4354.63</v>
      </c>
      <c r="Q577" s="14">
        <v>4318.55</v>
      </c>
      <c r="R577" s="14">
        <v>4276.75</v>
      </c>
      <c r="S577" s="14">
        <v>4248</v>
      </c>
      <c r="T577" s="14">
        <v>4282.97</v>
      </c>
      <c r="U577" s="14">
        <v>4190.9</v>
      </c>
      <c r="V577" s="14">
        <v>4285.19</v>
      </c>
      <c r="W577" s="14">
        <v>4270.41</v>
      </c>
      <c r="X577" s="14">
        <v>4153</v>
      </c>
      <c r="Y577" s="17">
        <v>4006.65</v>
      </c>
      <c r="Z577" s="79"/>
    </row>
    <row r="578" spans="1:26" ht="12.75">
      <c r="A578" s="35">
        <v>43966</v>
      </c>
      <c r="B578" s="30">
        <v>4012.45</v>
      </c>
      <c r="C578" s="14">
        <v>3939.74</v>
      </c>
      <c r="D578" s="14">
        <v>3893.26</v>
      </c>
      <c r="E578" s="14">
        <v>3809.27</v>
      </c>
      <c r="F578" s="14">
        <v>3821.7200000000003</v>
      </c>
      <c r="G578" s="14">
        <v>3882.34</v>
      </c>
      <c r="H578" s="14">
        <v>4034.2799999999997</v>
      </c>
      <c r="I578" s="14">
        <v>4069.87</v>
      </c>
      <c r="J578" s="14">
        <v>4335.89</v>
      </c>
      <c r="K578" s="14">
        <v>4459.650000000001</v>
      </c>
      <c r="L578" s="14">
        <v>4514.18</v>
      </c>
      <c r="M578" s="14">
        <v>4510.06</v>
      </c>
      <c r="N578" s="14">
        <v>4538.599999999999</v>
      </c>
      <c r="O578" s="14">
        <v>4549.849999999999</v>
      </c>
      <c r="P578" s="14">
        <v>4535.81</v>
      </c>
      <c r="Q578" s="14">
        <v>4440.01</v>
      </c>
      <c r="R578" s="14">
        <v>4419.56</v>
      </c>
      <c r="S578" s="14">
        <v>4397.61</v>
      </c>
      <c r="T578" s="14">
        <v>4430.68</v>
      </c>
      <c r="U578" s="14">
        <v>4288.36</v>
      </c>
      <c r="V578" s="14">
        <v>4439.47</v>
      </c>
      <c r="W578" s="14">
        <v>4438.93</v>
      </c>
      <c r="X578" s="14">
        <v>4334.56</v>
      </c>
      <c r="Y578" s="17">
        <v>4092.8999999999996</v>
      </c>
      <c r="Z578" s="79"/>
    </row>
    <row r="579" spans="1:26" ht="12.75">
      <c r="A579" s="35">
        <v>43967</v>
      </c>
      <c r="B579" s="30">
        <v>4114.56</v>
      </c>
      <c r="C579" s="14">
        <v>4049.2</v>
      </c>
      <c r="D579" s="14">
        <v>3958.63</v>
      </c>
      <c r="E579" s="14">
        <v>3930.81</v>
      </c>
      <c r="F579" s="14">
        <v>3912.48</v>
      </c>
      <c r="G579" s="14">
        <v>3957.29</v>
      </c>
      <c r="H579" s="14">
        <v>4030.29</v>
      </c>
      <c r="I579" s="14">
        <v>4042.4</v>
      </c>
      <c r="J579" s="14">
        <v>4205.88</v>
      </c>
      <c r="K579" s="14">
        <v>4381.26</v>
      </c>
      <c r="L579" s="14">
        <v>4506.89</v>
      </c>
      <c r="M579" s="14">
        <v>4526.4800000000005</v>
      </c>
      <c r="N579" s="14">
        <v>4572.45</v>
      </c>
      <c r="O579" s="14">
        <v>4585.62</v>
      </c>
      <c r="P579" s="14">
        <v>4533.86</v>
      </c>
      <c r="Q579" s="14">
        <v>4499.42</v>
      </c>
      <c r="R579" s="14">
        <v>4449.24</v>
      </c>
      <c r="S579" s="14">
        <v>4448.72</v>
      </c>
      <c r="T579" s="14">
        <v>4440.39</v>
      </c>
      <c r="U579" s="14">
        <v>4457.56</v>
      </c>
      <c r="V579" s="14">
        <v>4624.91</v>
      </c>
      <c r="W579" s="14">
        <v>4668.89</v>
      </c>
      <c r="X579" s="14">
        <v>4474.03</v>
      </c>
      <c r="Y579" s="17">
        <v>4170.4800000000005</v>
      </c>
      <c r="Z579" s="79"/>
    </row>
    <row r="580" spans="1:26" ht="12.75">
      <c r="A580" s="35">
        <v>43968</v>
      </c>
      <c r="B580" s="30">
        <v>4129.429999999999</v>
      </c>
      <c r="C580" s="14">
        <v>4037.4</v>
      </c>
      <c r="D580" s="14">
        <v>3949.56</v>
      </c>
      <c r="E580" s="14">
        <v>3829.14</v>
      </c>
      <c r="F580" s="14">
        <v>3814.33</v>
      </c>
      <c r="G580" s="14">
        <v>3865.29</v>
      </c>
      <c r="H580" s="14">
        <v>3983.2</v>
      </c>
      <c r="I580" s="14">
        <v>3997.16</v>
      </c>
      <c r="J580" s="14">
        <v>4081.31</v>
      </c>
      <c r="K580" s="14">
        <v>4329.29</v>
      </c>
      <c r="L580" s="14">
        <v>4468.95</v>
      </c>
      <c r="M580" s="14">
        <v>4484.39</v>
      </c>
      <c r="N580" s="14">
        <v>4493.78</v>
      </c>
      <c r="O580" s="14">
        <v>4444.78</v>
      </c>
      <c r="P580" s="14">
        <v>4376.13</v>
      </c>
      <c r="Q580" s="14">
        <v>4352.64</v>
      </c>
      <c r="R580" s="14">
        <v>4266.43</v>
      </c>
      <c r="S580" s="14">
        <v>4197.37</v>
      </c>
      <c r="T580" s="14">
        <v>4254.17</v>
      </c>
      <c r="U580" s="14">
        <v>4335.5199999999995</v>
      </c>
      <c r="V580" s="14">
        <v>4536.79</v>
      </c>
      <c r="W580" s="14">
        <v>4525.32</v>
      </c>
      <c r="X580" s="14">
        <v>4414.2</v>
      </c>
      <c r="Y580" s="17">
        <v>4129.2699999999995</v>
      </c>
      <c r="Z580" s="79"/>
    </row>
    <row r="581" spans="1:26" ht="12.75">
      <c r="A581" s="35">
        <v>43969</v>
      </c>
      <c r="B581" s="30">
        <v>4135.9</v>
      </c>
      <c r="C581" s="14">
        <v>4040.62</v>
      </c>
      <c r="D581" s="14">
        <v>3988.4</v>
      </c>
      <c r="E581" s="14">
        <v>3955.67</v>
      </c>
      <c r="F581" s="14">
        <v>3926.58</v>
      </c>
      <c r="G581" s="14">
        <v>3990.36</v>
      </c>
      <c r="H581" s="14">
        <v>4097.86</v>
      </c>
      <c r="I581" s="14">
        <v>4222.22</v>
      </c>
      <c r="J581" s="14">
        <v>4535.33</v>
      </c>
      <c r="K581" s="14">
        <v>4707.4800000000005</v>
      </c>
      <c r="L581" s="14">
        <v>4742.78</v>
      </c>
      <c r="M581" s="14">
        <v>4837.45</v>
      </c>
      <c r="N581" s="14">
        <v>4742.64</v>
      </c>
      <c r="O581" s="14">
        <v>4799.01</v>
      </c>
      <c r="P581" s="14">
        <v>4723.51</v>
      </c>
      <c r="Q581" s="14">
        <v>4686.87</v>
      </c>
      <c r="R581" s="14">
        <v>4663.21</v>
      </c>
      <c r="S581" s="14">
        <v>4643.5</v>
      </c>
      <c r="T581" s="14">
        <v>4644.19</v>
      </c>
      <c r="U581" s="14">
        <v>4581.24</v>
      </c>
      <c r="V581" s="14">
        <v>4597.62</v>
      </c>
      <c r="W581" s="14">
        <v>4639.82</v>
      </c>
      <c r="X581" s="14">
        <v>4460.54</v>
      </c>
      <c r="Y581" s="17">
        <v>4188.13</v>
      </c>
      <c r="Z581" s="79"/>
    </row>
    <row r="582" spans="1:26" ht="12.75">
      <c r="A582" s="35">
        <v>43970</v>
      </c>
      <c r="B582" s="30">
        <v>4128.64</v>
      </c>
      <c r="C582" s="14">
        <v>4032.2200000000003</v>
      </c>
      <c r="D582" s="14">
        <v>3937.76</v>
      </c>
      <c r="E582" s="14">
        <v>3742.52</v>
      </c>
      <c r="F582" s="14">
        <v>3722.18</v>
      </c>
      <c r="G582" s="14">
        <v>3940.73</v>
      </c>
      <c r="H582" s="14">
        <v>4064.9399999999996</v>
      </c>
      <c r="I582" s="14">
        <v>4230.650000000001</v>
      </c>
      <c r="J582" s="14">
        <v>4608.97</v>
      </c>
      <c r="K582" s="14">
        <v>4702.94</v>
      </c>
      <c r="L582" s="14">
        <v>4715.29</v>
      </c>
      <c r="M582" s="14">
        <v>4710.18</v>
      </c>
      <c r="N582" s="14">
        <v>4740.96</v>
      </c>
      <c r="O582" s="14">
        <v>4759.61</v>
      </c>
      <c r="P582" s="14">
        <v>4718.43</v>
      </c>
      <c r="Q582" s="14">
        <v>4741.97</v>
      </c>
      <c r="R582" s="14">
        <v>4656.17</v>
      </c>
      <c r="S582" s="14">
        <v>4618.7</v>
      </c>
      <c r="T582" s="14">
        <v>4589.38</v>
      </c>
      <c r="U582" s="14">
        <v>4412.7300000000005</v>
      </c>
      <c r="V582" s="14">
        <v>4521.53</v>
      </c>
      <c r="W582" s="14">
        <v>4572.46</v>
      </c>
      <c r="X582" s="14">
        <v>4397.400000000001</v>
      </c>
      <c r="Y582" s="17">
        <v>4191.099999999999</v>
      </c>
      <c r="Z582" s="79"/>
    </row>
    <row r="583" spans="1:26" ht="12.75">
      <c r="A583" s="35">
        <v>43971</v>
      </c>
      <c r="B583" s="30">
        <v>4104.2699999999995</v>
      </c>
      <c r="C583" s="14">
        <v>4036.02</v>
      </c>
      <c r="D583" s="14">
        <v>3962.29</v>
      </c>
      <c r="E583" s="14">
        <v>3759.5699999999997</v>
      </c>
      <c r="F583" s="14">
        <v>3749.96</v>
      </c>
      <c r="G583" s="14">
        <v>3950.68</v>
      </c>
      <c r="H583" s="14">
        <v>4137.25</v>
      </c>
      <c r="I583" s="14">
        <v>4257.61</v>
      </c>
      <c r="J583" s="14">
        <v>4538.8</v>
      </c>
      <c r="K583" s="14">
        <v>4685.87</v>
      </c>
      <c r="L583" s="14">
        <v>4740.099999999999</v>
      </c>
      <c r="M583" s="14">
        <v>4683.28</v>
      </c>
      <c r="N583" s="14">
        <v>4693.18</v>
      </c>
      <c r="O583" s="14">
        <v>4708.09</v>
      </c>
      <c r="P583" s="14">
        <v>4673.55</v>
      </c>
      <c r="Q583" s="14">
        <v>4668.47</v>
      </c>
      <c r="R583" s="14">
        <v>4607.75</v>
      </c>
      <c r="S583" s="14">
        <v>4587.59</v>
      </c>
      <c r="T583" s="14">
        <v>4620.32</v>
      </c>
      <c r="U583" s="14">
        <v>4519.19</v>
      </c>
      <c r="V583" s="14">
        <v>4564.849999999999</v>
      </c>
      <c r="W583" s="14">
        <v>4588.81</v>
      </c>
      <c r="X583" s="14">
        <v>4463.07</v>
      </c>
      <c r="Y583" s="17">
        <v>4256.03</v>
      </c>
      <c r="Z583" s="79"/>
    </row>
    <row r="584" spans="1:26" ht="12.75">
      <c r="A584" s="35">
        <v>43972</v>
      </c>
      <c r="B584" s="30">
        <v>4151.86</v>
      </c>
      <c r="C584" s="14">
        <v>3991.55</v>
      </c>
      <c r="D584" s="14">
        <v>3900.01</v>
      </c>
      <c r="E584" s="14">
        <v>3327.12</v>
      </c>
      <c r="F584" s="14">
        <v>3720.89</v>
      </c>
      <c r="G584" s="14">
        <v>3948</v>
      </c>
      <c r="H584" s="14">
        <v>4106.03</v>
      </c>
      <c r="I584" s="14">
        <v>4216.86</v>
      </c>
      <c r="J584" s="14">
        <v>4673.29</v>
      </c>
      <c r="K584" s="14">
        <v>5399.12</v>
      </c>
      <c r="L584" s="14">
        <v>5387.49</v>
      </c>
      <c r="M584" s="14">
        <v>5388.66</v>
      </c>
      <c r="N584" s="14">
        <v>5384.72</v>
      </c>
      <c r="O584" s="14">
        <v>5385.97</v>
      </c>
      <c r="P584" s="14">
        <v>5263.05</v>
      </c>
      <c r="Q584" s="14">
        <v>5086.05</v>
      </c>
      <c r="R584" s="14">
        <v>4876.32</v>
      </c>
      <c r="S584" s="14">
        <v>4877.44</v>
      </c>
      <c r="T584" s="14">
        <v>4761.61</v>
      </c>
      <c r="U584" s="14">
        <v>4623.75</v>
      </c>
      <c r="V584" s="14">
        <v>4580.53</v>
      </c>
      <c r="W584" s="14">
        <v>4499.32</v>
      </c>
      <c r="X584" s="14">
        <v>4269.28</v>
      </c>
      <c r="Y584" s="17">
        <v>4164.34</v>
      </c>
      <c r="Z584" s="79"/>
    </row>
    <row r="585" spans="1:26" ht="12.75">
      <c r="A585" s="35">
        <v>43973</v>
      </c>
      <c r="B585" s="30">
        <v>4183.11</v>
      </c>
      <c r="C585" s="14">
        <v>4050.59</v>
      </c>
      <c r="D585" s="14">
        <v>3983.52</v>
      </c>
      <c r="E585" s="14">
        <v>3890.5299999999997</v>
      </c>
      <c r="F585" s="14">
        <v>3882.08</v>
      </c>
      <c r="G585" s="14">
        <v>3991.52</v>
      </c>
      <c r="H585" s="14">
        <v>4157.96</v>
      </c>
      <c r="I585" s="14">
        <v>4265.04</v>
      </c>
      <c r="J585" s="14">
        <v>4487.21</v>
      </c>
      <c r="K585" s="14">
        <v>4619.18</v>
      </c>
      <c r="L585" s="14">
        <v>4616.25</v>
      </c>
      <c r="M585" s="14">
        <v>4611.61</v>
      </c>
      <c r="N585" s="14">
        <v>4631.37</v>
      </c>
      <c r="O585" s="14">
        <v>4636.78</v>
      </c>
      <c r="P585" s="14">
        <v>4578.0199999999995</v>
      </c>
      <c r="Q585" s="14">
        <v>4573</v>
      </c>
      <c r="R585" s="14">
        <v>4537.72</v>
      </c>
      <c r="S585" s="14">
        <v>4511.19</v>
      </c>
      <c r="T585" s="14">
        <v>4500.62</v>
      </c>
      <c r="U585" s="14">
        <v>4450.19</v>
      </c>
      <c r="V585" s="14">
        <v>4491.32</v>
      </c>
      <c r="W585" s="14">
        <v>4551.18</v>
      </c>
      <c r="X585" s="14">
        <v>4465.28</v>
      </c>
      <c r="Y585" s="17">
        <v>4280.63</v>
      </c>
      <c r="Z585" s="79"/>
    </row>
    <row r="586" spans="1:26" ht="12.75">
      <c r="A586" s="35">
        <v>43974</v>
      </c>
      <c r="B586" s="30">
        <v>4209.150000000001</v>
      </c>
      <c r="C586" s="14">
        <v>4133.21</v>
      </c>
      <c r="D586" s="14">
        <v>4093.49</v>
      </c>
      <c r="E586" s="14">
        <v>4028.9700000000003</v>
      </c>
      <c r="F586" s="14">
        <v>4009.69</v>
      </c>
      <c r="G586" s="14">
        <v>4033.8</v>
      </c>
      <c r="H586" s="14">
        <v>4103.01</v>
      </c>
      <c r="I586" s="14">
        <v>4131.46</v>
      </c>
      <c r="J586" s="14">
        <v>4292.7699999999995</v>
      </c>
      <c r="K586" s="14">
        <v>4421.25</v>
      </c>
      <c r="L586" s="14">
        <v>4487.21</v>
      </c>
      <c r="M586" s="14">
        <v>4491.01</v>
      </c>
      <c r="N586" s="14">
        <v>4496.61</v>
      </c>
      <c r="O586" s="14">
        <v>4490.900000000001</v>
      </c>
      <c r="P586" s="14">
        <v>4484.17</v>
      </c>
      <c r="Q586" s="14">
        <v>4479.14</v>
      </c>
      <c r="R586" s="14">
        <v>4477.62</v>
      </c>
      <c r="S586" s="14">
        <v>4465.89</v>
      </c>
      <c r="T586" s="14">
        <v>4486.51</v>
      </c>
      <c r="U586" s="14">
        <v>4495.59</v>
      </c>
      <c r="V586" s="14">
        <v>4555.99</v>
      </c>
      <c r="W586" s="14">
        <v>4553.74</v>
      </c>
      <c r="X586" s="14">
        <v>4445.08</v>
      </c>
      <c r="Y586" s="17">
        <v>4270.66</v>
      </c>
      <c r="Z586" s="79"/>
    </row>
    <row r="587" spans="1:26" ht="12.75">
      <c r="A587" s="35">
        <v>43975</v>
      </c>
      <c r="B587" s="30">
        <v>4160.36</v>
      </c>
      <c r="C587" s="14">
        <v>4065.54</v>
      </c>
      <c r="D587" s="14">
        <v>4006.5299999999997</v>
      </c>
      <c r="E587" s="14">
        <v>3916.3199999999997</v>
      </c>
      <c r="F587" s="14">
        <v>3764.64</v>
      </c>
      <c r="G587" s="14">
        <v>3877.3199999999997</v>
      </c>
      <c r="H587" s="14">
        <v>3944.2200000000003</v>
      </c>
      <c r="I587" s="14">
        <v>4040.59</v>
      </c>
      <c r="J587" s="14">
        <v>4081.95</v>
      </c>
      <c r="K587" s="14">
        <v>4243.04</v>
      </c>
      <c r="L587" s="14">
        <v>4276.21</v>
      </c>
      <c r="M587" s="14">
        <v>4345.44</v>
      </c>
      <c r="N587" s="14">
        <v>4335.9800000000005</v>
      </c>
      <c r="O587" s="14">
        <v>4326.08</v>
      </c>
      <c r="P587" s="14">
        <v>4301.76</v>
      </c>
      <c r="Q587" s="14">
        <v>4287.89</v>
      </c>
      <c r="R587" s="14">
        <v>4247.8</v>
      </c>
      <c r="S587" s="14">
        <v>4258.51</v>
      </c>
      <c r="T587" s="14">
        <v>4313.04</v>
      </c>
      <c r="U587" s="14">
        <v>4378.44</v>
      </c>
      <c r="V587" s="14">
        <v>4491.25</v>
      </c>
      <c r="W587" s="14">
        <v>4466.94</v>
      </c>
      <c r="X587" s="14">
        <v>4353.94</v>
      </c>
      <c r="Y587" s="17">
        <v>4148.74</v>
      </c>
      <c r="Z587" s="79"/>
    </row>
    <row r="588" spans="1:26" ht="12.75">
      <c r="A588" s="35">
        <v>43976</v>
      </c>
      <c r="B588" s="30">
        <v>4111.32</v>
      </c>
      <c r="C588" s="14">
        <v>3979.16</v>
      </c>
      <c r="D588" s="14">
        <v>3170.2599999999998</v>
      </c>
      <c r="E588" s="14">
        <v>3170.2599999999998</v>
      </c>
      <c r="F588" s="14">
        <v>3170.2599999999998</v>
      </c>
      <c r="G588" s="14">
        <v>3882.35</v>
      </c>
      <c r="H588" s="14">
        <v>4078.74</v>
      </c>
      <c r="I588" s="14">
        <v>4225.83</v>
      </c>
      <c r="J588" s="14">
        <v>4441.07</v>
      </c>
      <c r="K588" s="14">
        <v>4494.26</v>
      </c>
      <c r="L588" s="14">
        <v>4615.24</v>
      </c>
      <c r="M588" s="14">
        <v>4599.7</v>
      </c>
      <c r="N588" s="14">
        <v>4631.63</v>
      </c>
      <c r="O588" s="14">
        <v>4654.99</v>
      </c>
      <c r="P588" s="14">
        <v>4586.7</v>
      </c>
      <c r="Q588" s="14">
        <v>4582.87</v>
      </c>
      <c r="R588" s="14">
        <v>4517.22</v>
      </c>
      <c r="S588" s="14">
        <v>4457.87</v>
      </c>
      <c r="T588" s="14">
        <v>4449.89</v>
      </c>
      <c r="U588" s="14">
        <v>4313.3</v>
      </c>
      <c r="V588" s="14">
        <v>4411.29</v>
      </c>
      <c r="W588" s="14">
        <v>4564.99</v>
      </c>
      <c r="X588" s="14">
        <v>4422.04</v>
      </c>
      <c r="Y588" s="17">
        <v>4216.11</v>
      </c>
      <c r="Z588" s="79"/>
    </row>
    <row r="589" spans="1:26" ht="12.75">
      <c r="A589" s="35">
        <v>43977</v>
      </c>
      <c r="B589" s="30">
        <v>4096.04</v>
      </c>
      <c r="C589" s="14">
        <v>3932.94</v>
      </c>
      <c r="D589" s="14">
        <v>3172.92</v>
      </c>
      <c r="E589" s="14">
        <v>3170.2599999999998</v>
      </c>
      <c r="F589" s="14">
        <v>3171.2799999999997</v>
      </c>
      <c r="G589" s="14">
        <v>3887.86</v>
      </c>
      <c r="H589" s="14">
        <v>4119.51</v>
      </c>
      <c r="I589" s="14">
        <v>4258.46</v>
      </c>
      <c r="J589" s="14">
        <v>4431.9800000000005</v>
      </c>
      <c r="K589" s="14">
        <v>4573.849999999999</v>
      </c>
      <c r="L589" s="14">
        <v>4609.3</v>
      </c>
      <c r="M589" s="14">
        <v>4622.92</v>
      </c>
      <c r="N589" s="14">
        <v>4612.99</v>
      </c>
      <c r="O589" s="14">
        <v>4738.06</v>
      </c>
      <c r="P589" s="14">
        <v>4605.04</v>
      </c>
      <c r="Q589" s="14">
        <v>4605.7699999999995</v>
      </c>
      <c r="R589" s="14">
        <v>4456.3</v>
      </c>
      <c r="S589" s="14">
        <v>4450.64</v>
      </c>
      <c r="T589" s="14">
        <v>4446.04</v>
      </c>
      <c r="U589" s="14">
        <v>4335.94</v>
      </c>
      <c r="V589" s="14">
        <v>4416.42</v>
      </c>
      <c r="W589" s="14">
        <v>4509.82</v>
      </c>
      <c r="X589" s="14">
        <v>4387.42</v>
      </c>
      <c r="Y589" s="17">
        <v>4161.89</v>
      </c>
      <c r="Z589" s="79"/>
    </row>
    <row r="590" spans="1:26" ht="12.75">
      <c r="A590" s="35">
        <v>43978</v>
      </c>
      <c r="B590" s="30">
        <v>4106.16</v>
      </c>
      <c r="C590" s="14">
        <v>4037.81</v>
      </c>
      <c r="D590" s="14">
        <v>3994.18</v>
      </c>
      <c r="E590" s="14">
        <v>3823.13</v>
      </c>
      <c r="F590" s="14">
        <v>3948.09</v>
      </c>
      <c r="G590" s="14">
        <v>4041.49</v>
      </c>
      <c r="H590" s="14">
        <v>4148</v>
      </c>
      <c r="I590" s="14">
        <v>4250.7699999999995</v>
      </c>
      <c r="J590" s="14">
        <v>4491.87</v>
      </c>
      <c r="K590" s="14">
        <v>4634.71</v>
      </c>
      <c r="L590" s="14">
        <v>4736.12</v>
      </c>
      <c r="M590" s="14">
        <v>4725.5199999999995</v>
      </c>
      <c r="N590" s="14">
        <v>4735.87</v>
      </c>
      <c r="O590" s="14">
        <v>4819.78</v>
      </c>
      <c r="P590" s="14">
        <v>4784.62</v>
      </c>
      <c r="Q590" s="14">
        <v>4807.3</v>
      </c>
      <c r="R590" s="14">
        <v>4753.3</v>
      </c>
      <c r="S590" s="14">
        <v>4598.64</v>
      </c>
      <c r="T590" s="14">
        <v>4548.94</v>
      </c>
      <c r="U590" s="14">
        <v>4485.2699999999995</v>
      </c>
      <c r="V590" s="14">
        <v>4488.7</v>
      </c>
      <c r="W590" s="14">
        <v>4495.43</v>
      </c>
      <c r="X590" s="14">
        <v>4446.55</v>
      </c>
      <c r="Y590" s="17">
        <v>4224.17</v>
      </c>
      <c r="Z590" s="79"/>
    </row>
    <row r="591" spans="1:26" ht="12.75">
      <c r="A591" s="35">
        <v>43979</v>
      </c>
      <c r="B591" s="30">
        <v>4102.07</v>
      </c>
      <c r="C591" s="14">
        <v>4011.06</v>
      </c>
      <c r="D591" s="14">
        <v>3948.25</v>
      </c>
      <c r="E591" s="14">
        <v>3903.66</v>
      </c>
      <c r="F591" s="14">
        <v>3898.56</v>
      </c>
      <c r="G591" s="14">
        <v>4014.0299999999997</v>
      </c>
      <c r="H591" s="14">
        <v>4155.78</v>
      </c>
      <c r="I591" s="14">
        <v>4270.59</v>
      </c>
      <c r="J591" s="14">
        <v>4594.9800000000005</v>
      </c>
      <c r="K591" s="14">
        <v>4810.349999999999</v>
      </c>
      <c r="L591" s="14">
        <v>4846.82</v>
      </c>
      <c r="M591" s="14">
        <v>4877.83</v>
      </c>
      <c r="N591" s="14">
        <v>5032.849999999999</v>
      </c>
      <c r="O591" s="14">
        <v>5034.74</v>
      </c>
      <c r="P591" s="14">
        <v>5032.24</v>
      </c>
      <c r="Q591" s="14">
        <v>5032.21</v>
      </c>
      <c r="R591" s="14">
        <v>4807.04</v>
      </c>
      <c r="S591" s="14">
        <v>4745.42</v>
      </c>
      <c r="T591" s="14">
        <v>4602.8</v>
      </c>
      <c r="U591" s="14">
        <v>4573.44</v>
      </c>
      <c r="V591" s="14">
        <v>4575.8</v>
      </c>
      <c r="W591" s="14">
        <v>4614.46</v>
      </c>
      <c r="X591" s="14">
        <v>4464.81</v>
      </c>
      <c r="Y591" s="17">
        <v>4171.95</v>
      </c>
      <c r="Z591" s="79"/>
    </row>
    <row r="592" spans="1:26" ht="12.75">
      <c r="A592" s="35">
        <v>43980</v>
      </c>
      <c r="B592" s="30">
        <v>4144.44</v>
      </c>
      <c r="C592" s="14">
        <v>4073.05</v>
      </c>
      <c r="D592" s="14">
        <v>3986.67</v>
      </c>
      <c r="E592" s="14">
        <v>3933.94</v>
      </c>
      <c r="F592" s="14">
        <v>3932.66</v>
      </c>
      <c r="G592" s="14">
        <v>4040.56</v>
      </c>
      <c r="H592" s="14">
        <v>4152.62</v>
      </c>
      <c r="I592" s="14">
        <v>4281.25</v>
      </c>
      <c r="J592" s="14">
        <v>4612.79</v>
      </c>
      <c r="K592" s="14">
        <v>4763.62</v>
      </c>
      <c r="L592" s="14">
        <v>4803.849999999999</v>
      </c>
      <c r="M592" s="14">
        <v>5370.7699999999995</v>
      </c>
      <c r="N592" s="14">
        <v>5193.88</v>
      </c>
      <c r="O592" s="14">
        <v>5350.57</v>
      </c>
      <c r="P592" s="14">
        <v>5352.849999999999</v>
      </c>
      <c r="Q592" s="14">
        <v>4983.17</v>
      </c>
      <c r="R592" s="14">
        <v>4868.150000000001</v>
      </c>
      <c r="S592" s="14">
        <v>4701.8</v>
      </c>
      <c r="T592" s="14">
        <v>4649.79</v>
      </c>
      <c r="U592" s="14">
        <v>4643.37</v>
      </c>
      <c r="V592" s="14">
        <v>4618.49</v>
      </c>
      <c r="W592" s="14">
        <v>4631.88</v>
      </c>
      <c r="X592" s="14">
        <v>4490.19</v>
      </c>
      <c r="Y592" s="17">
        <v>4238.31</v>
      </c>
      <c r="Z592" s="79"/>
    </row>
    <row r="593" spans="1:26" ht="12.75">
      <c r="A593" s="35">
        <v>43981</v>
      </c>
      <c r="B593" s="30">
        <v>4165.67</v>
      </c>
      <c r="C593" s="14">
        <v>4122.17</v>
      </c>
      <c r="D593" s="14">
        <v>4064.8199999999997</v>
      </c>
      <c r="E593" s="14">
        <v>4007.9</v>
      </c>
      <c r="F593" s="14">
        <v>3984.11</v>
      </c>
      <c r="G593" s="14">
        <v>4010.19</v>
      </c>
      <c r="H593" s="14">
        <v>4042.31</v>
      </c>
      <c r="I593" s="14">
        <v>4102.09</v>
      </c>
      <c r="J593" s="14">
        <v>4243.599999999999</v>
      </c>
      <c r="K593" s="14">
        <v>4422.19</v>
      </c>
      <c r="L593" s="14">
        <v>4509.150000000001</v>
      </c>
      <c r="M593" s="14">
        <v>4516.14</v>
      </c>
      <c r="N593" s="14">
        <v>4583.44</v>
      </c>
      <c r="O593" s="14">
        <v>4512.05</v>
      </c>
      <c r="P593" s="14">
        <v>4509.53</v>
      </c>
      <c r="Q593" s="14">
        <v>4503.68</v>
      </c>
      <c r="R593" s="14">
        <v>4495.88</v>
      </c>
      <c r="S593" s="14">
        <v>4502.72</v>
      </c>
      <c r="T593" s="14">
        <v>4515.49</v>
      </c>
      <c r="U593" s="14">
        <v>4514.32</v>
      </c>
      <c r="V593" s="14">
        <v>4503.96</v>
      </c>
      <c r="W593" s="14">
        <v>4505.099999999999</v>
      </c>
      <c r="X593" s="14">
        <v>4396.59</v>
      </c>
      <c r="Y593" s="17">
        <v>4161.88</v>
      </c>
      <c r="Z593" s="79"/>
    </row>
    <row r="594" spans="1:26" ht="12.75">
      <c r="A594" s="35">
        <v>43982</v>
      </c>
      <c r="B594" s="30">
        <v>4106.38</v>
      </c>
      <c r="C594" s="14">
        <v>4049.2</v>
      </c>
      <c r="D594" s="14">
        <v>4012.7</v>
      </c>
      <c r="E594" s="14">
        <v>3944.23</v>
      </c>
      <c r="F594" s="14">
        <v>3896.29</v>
      </c>
      <c r="G594" s="14">
        <v>3930.4</v>
      </c>
      <c r="H594" s="14">
        <v>3952.74</v>
      </c>
      <c r="I594" s="14">
        <v>3922.13</v>
      </c>
      <c r="J594" s="14">
        <v>4063.5699999999997</v>
      </c>
      <c r="K594" s="14">
        <v>4318.43</v>
      </c>
      <c r="L594" s="14">
        <v>4410.3</v>
      </c>
      <c r="M594" s="14">
        <v>4447.86</v>
      </c>
      <c r="N594" s="14">
        <v>4457.42</v>
      </c>
      <c r="O594" s="14">
        <v>4466.75</v>
      </c>
      <c r="P594" s="14">
        <v>4438.3</v>
      </c>
      <c r="Q594" s="14">
        <v>4395.8</v>
      </c>
      <c r="R594" s="14">
        <v>4410.93</v>
      </c>
      <c r="S594" s="14">
        <v>4386.21</v>
      </c>
      <c r="T594" s="14">
        <v>4479.150000000001</v>
      </c>
      <c r="U594" s="14">
        <v>4483.54</v>
      </c>
      <c r="V594" s="14">
        <v>4499.8</v>
      </c>
      <c r="W594" s="14">
        <v>4504.71</v>
      </c>
      <c r="X594" s="14">
        <v>4313.28</v>
      </c>
      <c r="Y594" s="17">
        <v>4139.599999999999</v>
      </c>
      <c r="Z594" s="79"/>
    </row>
    <row r="595" spans="2:25" ht="13.5" thickBot="1"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</row>
    <row r="596" spans="1:25" ht="13.5" thickBot="1">
      <c r="A596" s="229" t="s">
        <v>59</v>
      </c>
      <c r="B596" s="314" t="s">
        <v>129</v>
      </c>
      <c r="C596" s="315"/>
      <c r="D596" s="315"/>
      <c r="E596" s="315"/>
      <c r="F596" s="315"/>
      <c r="G596" s="315"/>
      <c r="H596" s="315"/>
      <c r="I596" s="315"/>
      <c r="J596" s="315"/>
      <c r="K596" s="315"/>
      <c r="L596" s="315"/>
      <c r="M596" s="315"/>
      <c r="N596" s="315"/>
      <c r="O596" s="315"/>
      <c r="P596" s="315"/>
      <c r="Q596" s="315"/>
      <c r="R596" s="315"/>
      <c r="S596" s="315"/>
      <c r="T596" s="315"/>
      <c r="U596" s="315"/>
      <c r="V596" s="315"/>
      <c r="W596" s="315"/>
      <c r="X596" s="315"/>
      <c r="Y596" s="316"/>
    </row>
    <row r="597" spans="1:25" ht="24.75" thickBot="1">
      <c r="A597" s="312"/>
      <c r="B597" s="80" t="s">
        <v>60</v>
      </c>
      <c r="C597" s="81" t="s">
        <v>61</v>
      </c>
      <c r="D597" s="81" t="s">
        <v>62</v>
      </c>
      <c r="E597" s="81" t="s">
        <v>63</v>
      </c>
      <c r="F597" s="81" t="s">
        <v>64</v>
      </c>
      <c r="G597" s="81" t="s">
        <v>65</v>
      </c>
      <c r="H597" s="81" t="s">
        <v>66</v>
      </c>
      <c r="I597" s="81" t="s">
        <v>67</v>
      </c>
      <c r="J597" s="81" t="s">
        <v>68</v>
      </c>
      <c r="K597" s="81" t="s">
        <v>84</v>
      </c>
      <c r="L597" s="81" t="s">
        <v>69</v>
      </c>
      <c r="M597" s="81" t="s">
        <v>70</v>
      </c>
      <c r="N597" s="81" t="s">
        <v>71</v>
      </c>
      <c r="O597" s="81" t="s">
        <v>72</v>
      </c>
      <c r="P597" s="81" t="s">
        <v>73</v>
      </c>
      <c r="Q597" s="81" t="s">
        <v>74</v>
      </c>
      <c r="R597" s="81" t="s">
        <v>75</v>
      </c>
      <c r="S597" s="81" t="s">
        <v>76</v>
      </c>
      <c r="T597" s="81" t="s">
        <v>77</v>
      </c>
      <c r="U597" s="81" t="s">
        <v>78</v>
      </c>
      <c r="V597" s="81" t="s">
        <v>79</v>
      </c>
      <c r="W597" s="81" t="s">
        <v>80</v>
      </c>
      <c r="X597" s="81" t="s">
        <v>81</v>
      </c>
      <c r="Y597" s="82" t="s">
        <v>82</v>
      </c>
    </row>
    <row r="598" spans="1:25" ht="12.75">
      <c r="A598" s="34">
        <v>43952</v>
      </c>
      <c r="B598" s="29">
        <v>4842.09</v>
      </c>
      <c r="C598" s="15">
        <v>4790.08</v>
      </c>
      <c r="D598" s="15">
        <v>4738.990000000001</v>
      </c>
      <c r="E598" s="15">
        <v>4701.740000000001</v>
      </c>
      <c r="F598" s="15">
        <v>4662.54</v>
      </c>
      <c r="G598" s="15">
        <v>4643.72</v>
      </c>
      <c r="H598" s="15">
        <v>4653.92</v>
      </c>
      <c r="I598" s="15">
        <v>4649.17</v>
      </c>
      <c r="J598" s="15">
        <v>4773.83</v>
      </c>
      <c r="K598" s="15">
        <v>4834.070000000001</v>
      </c>
      <c r="L598" s="15">
        <v>4862.46</v>
      </c>
      <c r="M598" s="15">
        <v>4855.76</v>
      </c>
      <c r="N598" s="15">
        <v>4843.610000000001</v>
      </c>
      <c r="O598" s="15">
        <v>4843.160000000001</v>
      </c>
      <c r="P598" s="15">
        <v>4834.410000000001</v>
      </c>
      <c r="Q598" s="15">
        <v>4828.410000000001</v>
      </c>
      <c r="R598" s="15">
        <v>4821.02</v>
      </c>
      <c r="S598" s="15">
        <v>4793.13</v>
      </c>
      <c r="T598" s="15">
        <v>4817.6900000000005</v>
      </c>
      <c r="U598" s="15">
        <v>4873.03</v>
      </c>
      <c r="V598" s="15">
        <v>5031.12</v>
      </c>
      <c r="W598" s="15">
        <v>4960.150000000001</v>
      </c>
      <c r="X598" s="15">
        <v>4916.85</v>
      </c>
      <c r="Y598" s="16">
        <v>4805.5</v>
      </c>
    </row>
    <row r="599" spans="1:25" ht="12.75">
      <c r="A599" s="35">
        <v>43953</v>
      </c>
      <c r="B599" s="30">
        <v>4837.570000000001</v>
      </c>
      <c r="C599" s="14">
        <v>4792.37</v>
      </c>
      <c r="D599" s="14">
        <v>4746.900000000001</v>
      </c>
      <c r="E599" s="14">
        <v>4719.9800000000005</v>
      </c>
      <c r="F599" s="14">
        <v>4682.35</v>
      </c>
      <c r="G599" s="14">
        <v>4662.2300000000005</v>
      </c>
      <c r="H599" s="14">
        <v>4681.410000000001</v>
      </c>
      <c r="I599" s="14">
        <v>4619.2</v>
      </c>
      <c r="J599" s="14">
        <v>4747.01</v>
      </c>
      <c r="K599" s="14">
        <v>4800.35</v>
      </c>
      <c r="L599" s="14">
        <v>4822.96</v>
      </c>
      <c r="M599" s="14">
        <v>4821.71</v>
      </c>
      <c r="N599" s="14">
        <v>4807.8</v>
      </c>
      <c r="O599" s="14">
        <v>4803.14</v>
      </c>
      <c r="P599" s="14">
        <v>4800.280000000001</v>
      </c>
      <c r="Q599" s="14">
        <v>4795.92</v>
      </c>
      <c r="R599" s="14">
        <v>4798.490000000001</v>
      </c>
      <c r="S599" s="14">
        <v>4777.12</v>
      </c>
      <c r="T599" s="14">
        <v>4804.3</v>
      </c>
      <c r="U599" s="14">
        <v>4823.54</v>
      </c>
      <c r="V599" s="14">
        <v>4923.47</v>
      </c>
      <c r="W599" s="14">
        <v>4893.070000000001</v>
      </c>
      <c r="X599" s="14">
        <v>4842.900000000001</v>
      </c>
      <c r="Y599" s="17">
        <v>4751.04</v>
      </c>
    </row>
    <row r="600" spans="1:25" ht="12.75">
      <c r="A600" s="35">
        <v>43954</v>
      </c>
      <c r="B600" s="30">
        <v>4818.96</v>
      </c>
      <c r="C600" s="14">
        <v>4748.910000000001</v>
      </c>
      <c r="D600" s="14">
        <v>4614.93</v>
      </c>
      <c r="E600" s="14">
        <v>4470.18</v>
      </c>
      <c r="F600" s="14">
        <v>4306.37</v>
      </c>
      <c r="G600" s="14">
        <v>4311.89</v>
      </c>
      <c r="H600" s="14">
        <v>4454.84</v>
      </c>
      <c r="I600" s="14">
        <v>3943.15</v>
      </c>
      <c r="J600" s="14">
        <v>4617.160000000001</v>
      </c>
      <c r="K600" s="14">
        <v>4777.25</v>
      </c>
      <c r="L600" s="14">
        <v>4811.150000000001</v>
      </c>
      <c r="M600" s="14">
        <v>4811.52</v>
      </c>
      <c r="N600" s="14">
        <v>4793.150000000001</v>
      </c>
      <c r="O600" s="14">
        <v>4769.04</v>
      </c>
      <c r="P600" s="14">
        <v>4751.59</v>
      </c>
      <c r="Q600" s="14">
        <v>4771.84</v>
      </c>
      <c r="R600" s="14">
        <v>4742.84</v>
      </c>
      <c r="S600" s="14">
        <v>4680.9400000000005</v>
      </c>
      <c r="T600" s="14">
        <v>4773.6900000000005</v>
      </c>
      <c r="U600" s="14">
        <v>4800.09</v>
      </c>
      <c r="V600" s="14">
        <v>4892.09</v>
      </c>
      <c r="W600" s="14">
        <v>4864.71</v>
      </c>
      <c r="X600" s="14">
        <v>4815.96</v>
      </c>
      <c r="Y600" s="17">
        <v>4648.990000000001</v>
      </c>
    </row>
    <row r="601" spans="1:25" ht="12.75">
      <c r="A601" s="35">
        <v>43955</v>
      </c>
      <c r="B601" s="30">
        <v>4891.28</v>
      </c>
      <c r="C601" s="14">
        <v>4872.51</v>
      </c>
      <c r="D601" s="14">
        <v>4818.52</v>
      </c>
      <c r="E601" s="14">
        <v>4789.46</v>
      </c>
      <c r="F601" s="14">
        <v>4754.34</v>
      </c>
      <c r="G601" s="14">
        <v>4768.35</v>
      </c>
      <c r="H601" s="14">
        <v>4778.280000000001</v>
      </c>
      <c r="I601" s="14">
        <v>4761.75</v>
      </c>
      <c r="J601" s="14">
        <v>4835.8</v>
      </c>
      <c r="K601" s="14">
        <v>4915.12</v>
      </c>
      <c r="L601" s="14">
        <v>4922.18</v>
      </c>
      <c r="M601" s="14">
        <v>4927.68</v>
      </c>
      <c r="N601" s="14">
        <v>4936.54</v>
      </c>
      <c r="O601" s="14">
        <v>4939.09</v>
      </c>
      <c r="P601" s="14">
        <v>4937.92</v>
      </c>
      <c r="Q601" s="14">
        <v>4937.570000000001</v>
      </c>
      <c r="R601" s="14">
        <v>4940.410000000001</v>
      </c>
      <c r="S601" s="14">
        <v>4936.570000000001</v>
      </c>
      <c r="T601" s="14">
        <v>4930.7</v>
      </c>
      <c r="U601" s="14">
        <v>4961.95</v>
      </c>
      <c r="V601" s="14">
        <v>5119.87</v>
      </c>
      <c r="W601" s="14">
        <v>5063.92</v>
      </c>
      <c r="X601" s="14">
        <v>4968.51</v>
      </c>
      <c r="Y601" s="17">
        <v>4863.9400000000005</v>
      </c>
    </row>
    <row r="602" spans="1:25" ht="12.75">
      <c r="A602" s="35">
        <v>43956</v>
      </c>
      <c r="B602" s="30">
        <v>4951.33</v>
      </c>
      <c r="C602" s="14">
        <v>4878.2300000000005</v>
      </c>
      <c r="D602" s="14">
        <v>4837.240000000001</v>
      </c>
      <c r="E602" s="14">
        <v>4810.62</v>
      </c>
      <c r="F602" s="14">
        <v>4797.05</v>
      </c>
      <c r="G602" s="14">
        <v>4788.67</v>
      </c>
      <c r="H602" s="14">
        <v>4798.410000000001</v>
      </c>
      <c r="I602" s="14">
        <v>4773.35</v>
      </c>
      <c r="J602" s="14">
        <v>5601.12</v>
      </c>
      <c r="K602" s="14">
        <v>4957.6900000000005</v>
      </c>
      <c r="L602" s="14">
        <v>5590.27</v>
      </c>
      <c r="M602" s="14">
        <v>5592.3</v>
      </c>
      <c r="N602" s="14">
        <v>4968.35</v>
      </c>
      <c r="O602" s="14">
        <v>5594.780000000001</v>
      </c>
      <c r="P602" s="14">
        <v>4971.54</v>
      </c>
      <c r="Q602" s="14">
        <v>4972.89</v>
      </c>
      <c r="R602" s="14">
        <v>4939.070000000001</v>
      </c>
      <c r="S602" s="14">
        <v>4920.79</v>
      </c>
      <c r="T602" s="14">
        <v>4916.5</v>
      </c>
      <c r="U602" s="14">
        <v>4955.33</v>
      </c>
      <c r="V602" s="14">
        <v>5203.27</v>
      </c>
      <c r="W602" s="14">
        <v>5058.740000000001</v>
      </c>
      <c r="X602" s="14">
        <v>4958.45</v>
      </c>
      <c r="Y602" s="17">
        <v>4851.33</v>
      </c>
    </row>
    <row r="603" spans="1:25" ht="12.75">
      <c r="A603" s="35">
        <v>43957</v>
      </c>
      <c r="B603" s="30">
        <v>4911.22</v>
      </c>
      <c r="C603" s="14">
        <v>4837.43</v>
      </c>
      <c r="D603" s="14">
        <v>4803.150000000001</v>
      </c>
      <c r="E603" s="14">
        <v>4781.070000000001</v>
      </c>
      <c r="F603" s="14">
        <v>4776.04</v>
      </c>
      <c r="G603" s="14">
        <v>4800.52</v>
      </c>
      <c r="H603" s="14">
        <v>4848.150000000001</v>
      </c>
      <c r="I603" s="14">
        <v>4870.09</v>
      </c>
      <c r="J603" s="14">
        <v>5112.400000000001</v>
      </c>
      <c r="K603" s="14">
        <v>5288.05</v>
      </c>
      <c r="L603" s="14">
        <v>5368.72</v>
      </c>
      <c r="M603" s="14">
        <v>5358.4400000000005</v>
      </c>
      <c r="N603" s="14">
        <v>5271.62</v>
      </c>
      <c r="O603" s="14">
        <v>5260.3</v>
      </c>
      <c r="P603" s="14">
        <v>5243.160000000001</v>
      </c>
      <c r="Q603" s="14">
        <v>5271.9400000000005</v>
      </c>
      <c r="R603" s="14">
        <v>5267.42</v>
      </c>
      <c r="S603" s="14">
        <v>5589.76</v>
      </c>
      <c r="T603" s="14">
        <v>5251.400000000001</v>
      </c>
      <c r="U603" s="14">
        <v>5230.150000000001</v>
      </c>
      <c r="V603" s="14">
        <v>5321.35</v>
      </c>
      <c r="W603" s="14">
        <v>5353.77</v>
      </c>
      <c r="X603" s="14">
        <v>5578.67</v>
      </c>
      <c r="Y603" s="17">
        <v>4882.070000000001</v>
      </c>
    </row>
    <row r="604" spans="1:25" ht="12.75">
      <c r="A604" s="35">
        <v>43958</v>
      </c>
      <c r="B604" s="30">
        <v>4885.58</v>
      </c>
      <c r="C604" s="14">
        <v>4823.9400000000005</v>
      </c>
      <c r="D604" s="14">
        <v>4779.63</v>
      </c>
      <c r="E604" s="14">
        <v>4749.29</v>
      </c>
      <c r="F604" s="14">
        <v>4726.900000000001</v>
      </c>
      <c r="G604" s="14">
        <v>4781.4800000000005</v>
      </c>
      <c r="H604" s="14">
        <v>4792.01</v>
      </c>
      <c r="I604" s="14">
        <v>4810.13</v>
      </c>
      <c r="J604" s="14">
        <v>4916.62</v>
      </c>
      <c r="K604" s="14">
        <v>5116.410000000001</v>
      </c>
      <c r="L604" s="14">
        <v>5234.01</v>
      </c>
      <c r="M604" s="14">
        <v>5237.14</v>
      </c>
      <c r="N604" s="14">
        <v>5271.18</v>
      </c>
      <c r="O604" s="14">
        <v>5365.6</v>
      </c>
      <c r="P604" s="14">
        <v>5273.660000000001</v>
      </c>
      <c r="Q604" s="14">
        <v>5279.18</v>
      </c>
      <c r="R604" s="14">
        <v>5266.110000000001</v>
      </c>
      <c r="S604" s="14">
        <v>5252.2</v>
      </c>
      <c r="T604" s="14">
        <v>5226.39</v>
      </c>
      <c r="U604" s="14">
        <v>5123.27</v>
      </c>
      <c r="V604" s="14">
        <v>5262.3</v>
      </c>
      <c r="W604" s="14">
        <v>5326.13</v>
      </c>
      <c r="X604" s="14">
        <v>5085.240000000001</v>
      </c>
      <c r="Y604" s="17">
        <v>4862.51</v>
      </c>
    </row>
    <row r="605" spans="1:25" ht="12.75">
      <c r="A605" s="35">
        <v>43959</v>
      </c>
      <c r="B605" s="30">
        <v>4922.52</v>
      </c>
      <c r="C605" s="14">
        <v>4835.96</v>
      </c>
      <c r="D605" s="14">
        <v>4791.030000000001</v>
      </c>
      <c r="E605" s="14">
        <v>4761.530000000001</v>
      </c>
      <c r="F605" s="14">
        <v>4749.34</v>
      </c>
      <c r="G605" s="14">
        <v>4781.12</v>
      </c>
      <c r="H605" s="14">
        <v>4851.95</v>
      </c>
      <c r="I605" s="14">
        <v>4848.410000000001</v>
      </c>
      <c r="J605" s="14">
        <v>5084.88</v>
      </c>
      <c r="K605" s="14">
        <v>5111.55</v>
      </c>
      <c r="L605" s="14">
        <v>5128.09</v>
      </c>
      <c r="M605" s="14">
        <v>5128.97</v>
      </c>
      <c r="N605" s="14">
        <v>5227.860000000001</v>
      </c>
      <c r="O605" s="14">
        <v>5254.900000000001</v>
      </c>
      <c r="P605" s="14">
        <v>5593.3</v>
      </c>
      <c r="Q605" s="14">
        <v>5590.72</v>
      </c>
      <c r="R605" s="14">
        <v>5208.38</v>
      </c>
      <c r="S605" s="14">
        <v>5167.45</v>
      </c>
      <c r="T605" s="14">
        <v>5181.68</v>
      </c>
      <c r="U605" s="14">
        <v>4948.7300000000005</v>
      </c>
      <c r="V605" s="14">
        <v>5227.26</v>
      </c>
      <c r="W605" s="14">
        <v>5301.34</v>
      </c>
      <c r="X605" s="14">
        <v>5049.45</v>
      </c>
      <c r="Y605" s="17">
        <v>4880.110000000001</v>
      </c>
    </row>
    <row r="606" spans="1:25" ht="12.75">
      <c r="A606" s="35">
        <v>43960</v>
      </c>
      <c r="B606" s="30">
        <v>4978.45</v>
      </c>
      <c r="C606" s="14">
        <v>4896.93</v>
      </c>
      <c r="D606" s="14">
        <v>4837.96</v>
      </c>
      <c r="E606" s="14">
        <v>4802.030000000001</v>
      </c>
      <c r="F606" s="14">
        <v>4791.6900000000005</v>
      </c>
      <c r="G606" s="14">
        <v>4796.070000000001</v>
      </c>
      <c r="H606" s="14">
        <v>4804.95</v>
      </c>
      <c r="I606" s="14">
        <v>4794.52</v>
      </c>
      <c r="J606" s="14">
        <v>4860.03</v>
      </c>
      <c r="K606" s="14">
        <v>4947.26</v>
      </c>
      <c r="L606" s="14">
        <v>5129.12</v>
      </c>
      <c r="M606" s="14">
        <v>5186.12</v>
      </c>
      <c r="N606" s="14">
        <v>5229.240000000001</v>
      </c>
      <c r="O606" s="14">
        <v>5245.320000000001</v>
      </c>
      <c r="P606" s="14">
        <v>5206.070000000001</v>
      </c>
      <c r="Q606" s="14">
        <v>5200.29</v>
      </c>
      <c r="R606" s="14">
        <v>5199.21</v>
      </c>
      <c r="S606" s="14">
        <v>5203.490000000001</v>
      </c>
      <c r="T606" s="14">
        <v>5154.04</v>
      </c>
      <c r="U606" s="14">
        <v>5221.830000000001</v>
      </c>
      <c r="V606" s="14">
        <v>5364.52</v>
      </c>
      <c r="W606" s="14">
        <v>5281.4400000000005</v>
      </c>
      <c r="X606" s="14">
        <v>5120.92</v>
      </c>
      <c r="Y606" s="17">
        <v>4874.37</v>
      </c>
    </row>
    <row r="607" spans="1:25" ht="12.75">
      <c r="A607" s="35">
        <v>43961</v>
      </c>
      <c r="B607" s="30">
        <v>4973.72</v>
      </c>
      <c r="C607" s="14">
        <v>4876.51</v>
      </c>
      <c r="D607" s="14">
        <v>4799.320000000001</v>
      </c>
      <c r="E607" s="14">
        <v>4764.25</v>
      </c>
      <c r="F607" s="14">
        <v>4729.7</v>
      </c>
      <c r="G607" s="14">
        <v>4761.8</v>
      </c>
      <c r="H607" s="14">
        <v>4782.54</v>
      </c>
      <c r="I607" s="14">
        <v>4737.97</v>
      </c>
      <c r="J607" s="14">
        <v>4896.45</v>
      </c>
      <c r="K607" s="14">
        <v>5046.51</v>
      </c>
      <c r="L607" s="14">
        <v>5226.43</v>
      </c>
      <c r="M607" s="14">
        <v>5231.97</v>
      </c>
      <c r="N607" s="14">
        <v>5224.5</v>
      </c>
      <c r="O607" s="14">
        <v>5225.12</v>
      </c>
      <c r="P607" s="14">
        <v>5118.77</v>
      </c>
      <c r="Q607" s="14">
        <v>5059.71</v>
      </c>
      <c r="R607" s="14">
        <v>5030.240000000001</v>
      </c>
      <c r="S607" s="14">
        <v>5021.7</v>
      </c>
      <c r="T607" s="14">
        <v>5025.610000000001</v>
      </c>
      <c r="U607" s="14">
        <v>5109.54</v>
      </c>
      <c r="V607" s="14">
        <v>5334.01</v>
      </c>
      <c r="W607" s="14">
        <v>5293.46</v>
      </c>
      <c r="X607" s="14">
        <v>5085.080000000001</v>
      </c>
      <c r="Y607" s="17">
        <v>4845.9400000000005</v>
      </c>
    </row>
    <row r="608" spans="1:25" ht="12.75">
      <c r="A608" s="35">
        <v>43962</v>
      </c>
      <c r="B608" s="30">
        <v>4929.59</v>
      </c>
      <c r="C608" s="14">
        <v>4884.650000000001</v>
      </c>
      <c r="D608" s="14">
        <v>4804.070000000001</v>
      </c>
      <c r="E608" s="14">
        <v>4759.51</v>
      </c>
      <c r="F608" s="14">
        <v>4718.22</v>
      </c>
      <c r="G608" s="14">
        <v>4735.910000000001</v>
      </c>
      <c r="H608" s="14">
        <v>4789.860000000001</v>
      </c>
      <c r="I608" s="14">
        <v>4783.96</v>
      </c>
      <c r="J608" s="14">
        <v>4957.37</v>
      </c>
      <c r="K608" s="14">
        <v>5179.650000000001</v>
      </c>
      <c r="L608" s="14">
        <v>5244.88</v>
      </c>
      <c r="M608" s="14">
        <v>5243.67</v>
      </c>
      <c r="N608" s="14">
        <v>5269.92</v>
      </c>
      <c r="O608" s="14">
        <v>5272.110000000001</v>
      </c>
      <c r="P608" s="14">
        <v>5261.22</v>
      </c>
      <c r="Q608" s="14">
        <v>5245.320000000001</v>
      </c>
      <c r="R608" s="14">
        <v>5237.43</v>
      </c>
      <c r="S608" s="14">
        <v>5238.4800000000005</v>
      </c>
      <c r="T608" s="14">
        <v>5211.320000000001</v>
      </c>
      <c r="U608" s="14">
        <v>5220.63</v>
      </c>
      <c r="V608" s="14">
        <v>5397.5</v>
      </c>
      <c r="W608" s="14">
        <v>5328.56</v>
      </c>
      <c r="X608" s="14">
        <v>5187.830000000001</v>
      </c>
      <c r="Y608" s="17">
        <v>4911.860000000001</v>
      </c>
    </row>
    <row r="609" spans="1:25" ht="12.75">
      <c r="A609" s="35">
        <v>43963</v>
      </c>
      <c r="B609" s="30">
        <v>5043.39</v>
      </c>
      <c r="C609" s="14">
        <v>4900.39</v>
      </c>
      <c r="D609" s="14">
        <v>4830</v>
      </c>
      <c r="E609" s="14">
        <v>4796.18</v>
      </c>
      <c r="F609" s="14">
        <v>4790.51</v>
      </c>
      <c r="G609" s="14">
        <v>4817.38</v>
      </c>
      <c r="H609" s="14">
        <v>5015.05</v>
      </c>
      <c r="I609" s="14">
        <v>5058.06</v>
      </c>
      <c r="J609" s="14">
        <v>5382.6900000000005</v>
      </c>
      <c r="K609" s="14">
        <v>5443.160000000001</v>
      </c>
      <c r="L609" s="14">
        <v>5478.95</v>
      </c>
      <c r="M609" s="14">
        <v>5514.27</v>
      </c>
      <c r="N609" s="14">
        <v>5474.89</v>
      </c>
      <c r="O609" s="14">
        <v>5482.240000000001</v>
      </c>
      <c r="P609" s="14">
        <v>5474.76</v>
      </c>
      <c r="Q609" s="14">
        <v>5496.570000000001</v>
      </c>
      <c r="R609" s="14">
        <v>5465.320000000001</v>
      </c>
      <c r="S609" s="14">
        <v>5426.09</v>
      </c>
      <c r="T609" s="14">
        <v>5440.740000000001</v>
      </c>
      <c r="U609" s="14">
        <v>5327.1</v>
      </c>
      <c r="V609" s="14">
        <v>5393.490000000001</v>
      </c>
      <c r="W609" s="14">
        <v>5386.76</v>
      </c>
      <c r="X609" s="14">
        <v>5223.85</v>
      </c>
      <c r="Y609" s="17">
        <v>4895.18</v>
      </c>
    </row>
    <row r="610" spans="1:25" ht="12.75">
      <c r="A610" s="35">
        <v>43964</v>
      </c>
      <c r="B610" s="30">
        <v>4791.68</v>
      </c>
      <c r="C610" s="14">
        <v>4721.610000000001</v>
      </c>
      <c r="D610" s="14">
        <v>4670.150000000001</v>
      </c>
      <c r="E610" s="14">
        <v>4632.21</v>
      </c>
      <c r="F610" s="14">
        <v>4632.42</v>
      </c>
      <c r="G610" s="14">
        <v>4649.26</v>
      </c>
      <c r="H610" s="14">
        <v>4810.4800000000005</v>
      </c>
      <c r="I610" s="14">
        <v>4812.93</v>
      </c>
      <c r="J610" s="14">
        <v>4993.820000000001</v>
      </c>
      <c r="K610" s="14">
        <v>5059.75</v>
      </c>
      <c r="L610" s="14">
        <v>5170.29</v>
      </c>
      <c r="M610" s="14">
        <v>5342.84</v>
      </c>
      <c r="N610" s="14">
        <v>5254.62</v>
      </c>
      <c r="O610" s="14">
        <v>5286.1900000000005</v>
      </c>
      <c r="P610" s="14">
        <v>5258.59</v>
      </c>
      <c r="Q610" s="14">
        <v>5273.84</v>
      </c>
      <c r="R610" s="14">
        <v>5234.72</v>
      </c>
      <c r="S610" s="14">
        <v>5184.04</v>
      </c>
      <c r="T610" s="14">
        <v>5228.610000000001</v>
      </c>
      <c r="U610" s="14">
        <v>5001.18</v>
      </c>
      <c r="V610" s="14">
        <v>5156.04</v>
      </c>
      <c r="W610" s="14">
        <v>5229.6</v>
      </c>
      <c r="X610" s="14">
        <v>5036.37</v>
      </c>
      <c r="Y610" s="17">
        <v>4823.5</v>
      </c>
    </row>
    <row r="611" spans="1:25" ht="12.75">
      <c r="A611" s="35">
        <v>43965</v>
      </c>
      <c r="B611" s="30">
        <v>4779.7300000000005</v>
      </c>
      <c r="C611" s="14">
        <v>4715.610000000001</v>
      </c>
      <c r="D611" s="14">
        <v>4687.05</v>
      </c>
      <c r="E611" s="14">
        <v>4658.45</v>
      </c>
      <c r="F611" s="14">
        <v>4639.6</v>
      </c>
      <c r="G611" s="14">
        <v>4696.8</v>
      </c>
      <c r="H611" s="14">
        <v>4814.34</v>
      </c>
      <c r="I611" s="14">
        <v>4814.660000000001</v>
      </c>
      <c r="J611" s="14">
        <v>5056.75</v>
      </c>
      <c r="K611" s="14">
        <v>5211.6900000000005</v>
      </c>
      <c r="L611" s="14">
        <v>5216.6900000000005</v>
      </c>
      <c r="M611" s="14">
        <v>5225.280000000001</v>
      </c>
      <c r="N611" s="14">
        <v>5226.830000000001</v>
      </c>
      <c r="O611" s="14">
        <v>5223.650000000001</v>
      </c>
      <c r="P611" s="14">
        <v>5127.52</v>
      </c>
      <c r="Q611" s="14">
        <v>5091.4400000000005</v>
      </c>
      <c r="R611" s="14">
        <v>5049.64</v>
      </c>
      <c r="S611" s="14">
        <v>5020.89</v>
      </c>
      <c r="T611" s="14">
        <v>5055.860000000001</v>
      </c>
      <c r="U611" s="14">
        <v>4963.79</v>
      </c>
      <c r="V611" s="14">
        <v>5058.080000000001</v>
      </c>
      <c r="W611" s="14">
        <v>5043.3</v>
      </c>
      <c r="X611" s="14">
        <v>4925.89</v>
      </c>
      <c r="Y611" s="17">
        <v>4779.54</v>
      </c>
    </row>
    <row r="612" spans="1:25" ht="12.75">
      <c r="A612" s="35">
        <v>43966</v>
      </c>
      <c r="B612" s="30">
        <v>4785.34</v>
      </c>
      <c r="C612" s="14">
        <v>4712.63</v>
      </c>
      <c r="D612" s="14">
        <v>4666.150000000001</v>
      </c>
      <c r="E612" s="14">
        <v>4582.160000000001</v>
      </c>
      <c r="F612" s="14">
        <v>4594.610000000001</v>
      </c>
      <c r="G612" s="14">
        <v>4655.2300000000005</v>
      </c>
      <c r="H612" s="14">
        <v>4807.17</v>
      </c>
      <c r="I612" s="14">
        <v>4842.76</v>
      </c>
      <c r="J612" s="14">
        <v>5108.780000000001</v>
      </c>
      <c r="K612" s="14">
        <v>5232.54</v>
      </c>
      <c r="L612" s="14">
        <v>5287.070000000001</v>
      </c>
      <c r="M612" s="14">
        <v>5282.95</v>
      </c>
      <c r="N612" s="14">
        <v>5311.490000000001</v>
      </c>
      <c r="O612" s="14">
        <v>5322.740000000001</v>
      </c>
      <c r="P612" s="14">
        <v>5308.7</v>
      </c>
      <c r="Q612" s="14">
        <v>5212.900000000001</v>
      </c>
      <c r="R612" s="14">
        <v>5192.45</v>
      </c>
      <c r="S612" s="14">
        <v>5170.5</v>
      </c>
      <c r="T612" s="14">
        <v>5203.570000000001</v>
      </c>
      <c r="U612" s="14">
        <v>5061.25</v>
      </c>
      <c r="V612" s="14">
        <v>5212.360000000001</v>
      </c>
      <c r="W612" s="14">
        <v>5211.820000000001</v>
      </c>
      <c r="X612" s="14">
        <v>5107.45</v>
      </c>
      <c r="Y612" s="17">
        <v>4865.79</v>
      </c>
    </row>
    <row r="613" spans="1:25" ht="12.75">
      <c r="A613" s="35">
        <v>43967</v>
      </c>
      <c r="B613" s="30">
        <v>4887.45</v>
      </c>
      <c r="C613" s="14">
        <v>4822.09</v>
      </c>
      <c r="D613" s="14">
        <v>4731.52</v>
      </c>
      <c r="E613" s="14">
        <v>4703.7</v>
      </c>
      <c r="F613" s="14">
        <v>4685.37</v>
      </c>
      <c r="G613" s="14">
        <v>4730.18</v>
      </c>
      <c r="H613" s="14">
        <v>4803.18</v>
      </c>
      <c r="I613" s="14">
        <v>4815.29</v>
      </c>
      <c r="J613" s="14">
        <v>4978.77</v>
      </c>
      <c r="K613" s="14">
        <v>5154.150000000001</v>
      </c>
      <c r="L613" s="14">
        <v>5279.780000000001</v>
      </c>
      <c r="M613" s="14">
        <v>5299.37</v>
      </c>
      <c r="N613" s="14">
        <v>5345.34</v>
      </c>
      <c r="O613" s="42">
        <v>5358.51</v>
      </c>
      <c r="P613" s="14">
        <v>5306.75</v>
      </c>
      <c r="Q613" s="14">
        <v>5272.31</v>
      </c>
      <c r="R613" s="14">
        <v>5222.13</v>
      </c>
      <c r="S613" s="14">
        <v>5221.610000000001</v>
      </c>
      <c r="T613" s="14">
        <v>5213.280000000001</v>
      </c>
      <c r="U613" s="14">
        <v>5230.45</v>
      </c>
      <c r="V613" s="14">
        <v>5397.8</v>
      </c>
      <c r="W613" s="14">
        <v>5441.780000000001</v>
      </c>
      <c r="X613" s="14">
        <v>5246.92</v>
      </c>
      <c r="Y613" s="17">
        <v>4943.37</v>
      </c>
    </row>
    <row r="614" spans="1:25" ht="12.75">
      <c r="A614" s="35">
        <v>43968</v>
      </c>
      <c r="B614" s="30">
        <v>4902.320000000001</v>
      </c>
      <c r="C614" s="14">
        <v>4810.29</v>
      </c>
      <c r="D614" s="14">
        <v>4722.45</v>
      </c>
      <c r="E614" s="14">
        <v>4602.030000000001</v>
      </c>
      <c r="F614" s="14">
        <v>4587.22</v>
      </c>
      <c r="G614" s="14">
        <v>4638.18</v>
      </c>
      <c r="H614" s="14">
        <v>4756.09</v>
      </c>
      <c r="I614" s="14">
        <v>4770.05</v>
      </c>
      <c r="J614" s="14">
        <v>4854.2</v>
      </c>
      <c r="K614" s="14">
        <v>5102.18</v>
      </c>
      <c r="L614" s="14">
        <v>5241.84</v>
      </c>
      <c r="M614" s="14">
        <v>5257.280000000001</v>
      </c>
      <c r="N614" s="14">
        <v>5266.67</v>
      </c>
      <c r="O614" s="14">
        <v>5217.67</v>
      </c>
      <c r="P614" s="14">
        <v>5149.02</v>
      </c>
      <c r="Q614" s="14">
        <v>5125.530000000001</v>
      </c>
      <c r="R614" s="14">
        <v>5039.320000000001</v>
      </c>
      <c r="S614" s="14">
        <v>4970.26</v>
      </c>
      <c r="T614" s="14">
        <v>5027.06</v>
      </c>
      <c r="U614" s="14">
        <v>5108.410000000001</v>
      </c>
      <c r="V614" s="14">
        <v>5309.68</v>
      </c>
      <c r="W614" s="14">
        <v>5298.21</v>
      </c>
      <c r="X614" s="14">
        <v>5187.09</v>
      </c>
      <c r="Y614" s="17">
        <v>4902.160000000001</v>
      </c>
    </row>
    <row r="615" spans="1:25" ht="12.75">
      <c r="A615" s="35">
        <v>43969</v>
      </c>
      <c r="B615" s="30">
        <v>4908.79</v>
      </c>
      <c r="C615" s="14">
        <v>4813.51</v>
      </c>
      <c r="D615" s="14">
        <v>4761.29</v>
      </c>
      <c r="E615" s="14">
        <v>4728.56</v>
      </c>
      <c r="F615" s="14">
        <v>4699.47</v>
      </c>
      <c r="G615" s="14">
        <v>4763.25</v>
      </c>
      <c r="H615" s="14">
        <v>4870.75</v>
      </c>
      <c r="I615" s="14">
        <v>4995.110000000001</v>
      </c>
      <c r="J615" s="14">
        <v>5308.22</v>
      </c>
      <c r="K615" s="14">
        <v>5480.37</v>
      </c>
      <c r="L615" s="14">
        <v>5515.67</v>
      </c>
      <c r="M615" s="14">
        <v>5610.34</v>
      </c>
      <c r="N615" s="14">
        <v>5515.530000000001</v>
      </c>
      <c r="O615" s="14">
        <v>5571.900000000001</v>
      </c>
      <c r="P615" s="14">
        <v>5496.400000000001</v>
      </c>
      <c r="Q615" s="14">
        <v>5459.76</v>
      </c>
      <c r="R615" s="14">
        <v>5436.1</v>
      </c>
      <c r="S615" s="14">
        <v>5416.39</v>
      </c>
      <c r="T615" s="14">
        <v>5417.080000000001</v>
      </c>
      <c r="U615" s="14">
        <v>5354.13</v>
      </c>
      <c r="V615" s="14">
        <v>5370.51</v>
      </c>
      <c r="W615" s="14">
        <v>5412.71</v>
      </c>
      <c r="X615" s="14">
        <v>5233.43</v>
      </c>
      <c r="Y615" s="17">
        <v>4961.02</v>
      </c>
    </row>
    <row r="616" spans="1:25" ht="12.75">
      <c r="A616" s="35">
        <v>43970</v>
      </c>
      <c r="B616" s="30">
        <v>4901.53</v>
      </c>
      <c r="C616" s="14">
        <v>4805.110000000001</v>
      </c>
      <c r="D616" s="14">
        <v>4710.650000000001</v>
      </c>
      <c r="E616" s="14">
        <v>4515.410000000001</v>
      </c>
      <c r="F616" s="14">
        <v>4495.070000000001</v>
      </c>
      <c r="G616" s="14">
        <v>4713.62</v>
      </c>
      <c r="H616" s="14">
        <v>4837.83</v>
      </c>
      <c r="I616" s="14">
        <v>5003.54</v>
      </c>
      <c r="J616" s="14">
        <v>5381.860000000001</v>
      </c>
      <c r="K616" s="14">
        <v>5475.830000000001</v>
      </c>
      <c r="L616" s="14">
        <v>5488.18</v>
      </c>
      <c r="M616" s="14">
        <v>5483.070000000001</v>
      </c>
      <c r="N616" s="14">
        <v>5513.85</v>
      </c>
      <c r="O616" s="14">
        <v>5532.5</v>
      </c>
      <c r="P616" s="14">
        <v>5491.320000000001</v>
      </c>
      <c r="Q616" s="14">
        <v>5514.860000000001</v>
      </c>
      <c r="R616" s="14">
        <v>5429.06</v>
      </c>
      <c r="S616" s="14">
        <v>5391.59</v>
      </c>
      <c r="T616" s="14">
        <v>5362.27</v>
      </c>
      <c r="U616" s="14">
        <v>5185.62</v>
      </c>
      <c r="V616" s="14">
        <v>5294.42</v>
      </c>
      <c r="W616" s="14">
        <v>5345.35</v>
      </c>
      <c r="X616" s="14">
        <v>5170.29</v>
      </c>
      <c r="Y616" s="17">
        <v>4963.990000000001</v>
      </c>
    </row>
    <row r="617" spans="1:25" ht="12.75">
      <c r="A617" s="35">
        <v>43971</v>
      </c>
      <c r="B617" s="30">
        <v>4877.160000000001</v>
      </c>
      <c r="C617" s="14">
        <v>4808.910000000001</v>
      </c>
      <c r="D617" s="14">
        <v>4735.18</v>
      </c>
      <c r="E617" s="14">
        <v>4532.46</v>
      </c>
      <c r="F617" s="14">
        <v>4522.85</v>
      </c>
      <c r="G617" s="14">
        <v>4723.570000000001</v>
      </c>
      <c r="H617" s="14">
        <v>4910.14</v>
      </c>
      <c r="I617" s="14">
        <v>5030.5</v>
      </c>
      <c r="J617" s="14">
        <v>5311.6900000000005</v>
      </c>
      <c r="K617" s="14">
        <v>5458.76</v>
      </c>
      <c r="L617" s="14">
        <v>5512.990000000001</v>
      </c>
      <c r="M617" s="14">
        <v>5456.17</v>
      </c>
      <c r="N617" s="14">
        <v>5466.070000000001</v>
      </c>
      <c r="O617" s="14">
        <v>5480.9800000000005</v>
      </c>
      <c r="P617" s="14">
        <v>5446.4400000000005</v>
      </c>
      <c r="Q617" s="14">
        <v>5441.360000000001</v>
      </c>
      <c r="R617" s="14">
        <v>5380.64</v>
      </c>
      <c r="S617" s="14">
        <v>5360.4800000000005</v>
      </c>
      <c r="T617" s="14">
        <v>5393.21</v>
      </c>
      <c r="U617" s="14">
        <v>5292.080000000001</v>
      </c>
      <c r="V617" s="14">
        <v>5337.740000000001</v>
      </c>
      <c r="W617" s="14">
        <v>5361.7</v>
      </c>
      <c r="X617" s="14">
        <v>5235.96</v>
      </c>
      <c r="Y617" s="17">
        <v>5028.92</v>
      </c>
    </row>
    <row r="618" spans="1:25" ht="12.75">
      <c r="A618" s="35">
        <v>43972</v>
      </c>
      <c r="B618" s="30">
        <v>4924.75</v>
      </c>
      <c r="C618" s="14">
        <v>4764.4400000000005</v>
      </c>
      <c r="D618" s="14">
        <v>4672.900000000001</v>
      </c>
      <c r="E618" s="14">
        <v>4100.01</v>
      </c>
      <c r="F618" s="14">
        <v>4493.780000000001</v>
      </c>
      <c r="G618" s="14">
        <v>4720.89</v>
      </c>
      <c r="H618" s="14">
        <v>4878.92</v>
      </c>
      <c r="I618" s="14">
        <v>4989.75</v>
      </c>
      <c r="J618" s="14">
        <v>5446.18</v>
      </c>
      <c r="K618" s="14">
        <v>6172.01</v>
      </c>
      <c r="L618" s="14">
        <v>6160.38</v>
      </c>
      <c r="M618" s="14">
        <v>6161.55</v>
      </c>
      <c r="N618" s="14">
        <v>6157.61</v>
      </c>
      <c r="O618" s="14">
        <v>6158.86</v>
      </c>
      <c r="P618" s="14">
        <v>6035.94</v>
      </c>
      <c r="Q618" s="14">
        <v>5858.94</v>
      </c>
      <c r="R618" s="14">
        <v>5649.21</v>
      </c>
      <c r="S618" s="14">
        <v>5650.330000000001</v>
      </c>
      <c r="T618" s="14">
        <v>5534.5</v>
      </c>
      <c r="U618" s="14">
        <v>5396.64</v>
      </c>
      <c r="V618" s="14">
        <v>5353.42</v>
      </c>
      <c r="W618" s="14">
        <v>5272.21</v>
      </c>
      <c r="X618" s="14">
        <v>5042.17</v>
      </c>
      <c r="Y618" s="17">
        <v>4937.2300000000005</v>
      </c>
    </row>
    <row r="619" spans="1:25" ht="12.75">
      <c r="A619" s="35">
        <v>43973</v>
      </c>
      <c r="B619" s="30">
        <v>4956</v>
      </c>
      <c r="C619" s="14">
        <v>4823.4800000000005</v>
      </c>
      <c r="D619" s="14">
        <v>4756.410000000001</v>
      </c>
      <c r="E619" s="14">
        <v>4663.42</v>
      </c>
      <c r="F619" s="14">
        <v>4654.97</v>
      </c>
      <c r="G619" s="14">
        <v>4764.410000000001</v>
      </c>
      <c r="H619" s="14">
        <v>4930.85</v>
      </c>
      <c r="I619" s="14">
        <v>5037.93</v>
      </c>
      <c r="J619" s="14">
        <v>5260.1</v>
      </c>
      <c r="K619" s="14">
        <v>5392.070000000001</v>
      </c>
      <c r="L619" s="14">
        <v>5389.14</v>
      </c>
      <c r="M619" s="14">
        <v>5384.5</v>
      </c>
      <c r="N619" s="14">
        <v>5404.26</v>
      </c>
      <c r="O619" s="14">
        <v>5409.67</v>
      </c>
      <c r="P619" s="14">
        <v>5350.910000000001</v>
      </c>
      <c r="Q619" s="14">
        <v>5345.89</v>
      </c>
      <c r="R619" s="14">
        <v>5310.610000000001</v>
      </c>
      <c r="S619" s="14">
        <v>5284.080000000001</v>
      </c>
      <c r="T619" s="14">
        <v>5273.51</v>
      </c>
      <c r="U619" s="14">
        <v>5223.080000000001</v>
      </c>
      <c r="V619" s="14">
        <v>5264.21</v>
      </c>
      <c r="W619" s="14">
        <v>5324.070000000001</v>
      </c>
      <c r="X619" s="14">
        <v>5238.17</v>
      </c>
      <c r="Y619" s="17">
        <v>5053.52</v>
      </c>
    </row>
    <row r="620" spans="1:25" ht="12.75">
      <c r="A620" s="35">
        <v>43974</v>
      </c>
      <c r="B620" s="30">
        <v>4982.04</v>
      </c>
      <c r="C620" s="14">
        <v>4906.1</v>
      </c>
      <c r="D620" s="14">
        <v>4866.38</v>
      </c>
      <c r="E620" s="14">
        <v>4801.860000000001</v>
      </c>
      <c r="F620" s="14">
        <v>4782.58</v>
      </c>
      <c r="G620" s="14">
        <v>4806.6900000000005</v>
      </c>
      <c r="H620" s="14">
        <v>4875.900000000001</v>
      </c>
      <c r="I620" s="14">
        <v>4904.35</v>
      </c>
      <c r="J620" s="14">
        <v>5065.660000000001</v>
      </c>
      <c r="K620" s="14">
        <v>5194.14</v>
      </c>
      <c r="L620" s="14">
        <v>5260.1</v>
      </c>
      <c r="M620" s="14">
        <v>5263.900000000001</v>
      </c>
      <c r="N620" s="14">
        <v>5269.5</v>
      </c>
      <c r="O620" s="14">
        <v>5263.79</v>
      </c>
      <c r="P620" s="14">
        <v>5257.06</v>
      </c>
      <c r="Q620" s="14">
        <v>5252.030000000001</v>
      </c>
      <c r="R620" s="14">
        <v>5250.51</v>
      </c>
      <c r="S620" s="14">
        <v>5238.780000000001</v>
      </c>
      <c r="T620" s="14">
        <v>5259.400000000001</v>
      </c>
      <c r="U620" s="14">
        <v>5268.4800000000005</v>
      </c>
      <c r="V620" s="14">
        <v>5328.88</v>
      </c>
      <c r="W620" s="14">
        <v>5326.63</v>
      </c>
      <c r="X620" s="14">
        <v>5217.97</v>
      </c>
      <c r="Y620" s="17">
        <v>5043.55</v>
      </c>
    </row>
    <row r="621" spans="1:25" ht="12.75">
      <c r="A621" s="35">
        <v>43975</v>
      </c>
      <c r="B621" s="30">
        <v>4933.25</v>
      </c>
      <c r="C621" s="14">
        <v>4838.43</v>
      </c>
      <c r="D621" s="14">
        <v>4779.42</v>
      </c>
      <c r="E621" s="14">
        <v>4689.21</v>
      </c>
      <c r="F621" s="14">
        <v>4537.530000000001</v>
      </c>
      <c r="G621" s="14">
        <v>4650.21</v>
      </c>
      <c r="H621" s="14">
        <v>4717.110000000001</v>
      </c>
      <c r="I621" s="14">
        <v>4813.4800000000005</v>
      </c>
      <c r="J621" s="14">
        <v>4854.84</v>
      </c>
      <c r="K621" s="14">
        <v>5015.93</v>
      </c>
      <c r="L621" s="14">
        <v>5049.1</v>
      </c>
      <c r="M621" s="14">
        <v>5118.330000000001</v>
      </c>
      <c r="N621" s="14">
        <v>5108.87</v>
      </c>
      <c r="O621" s="14">
        <v>5098.97</v>
      </c>
      <c r="P621" s="14">
        <v>5074.650000000001</v>
      </c>
      <c r="Q621" s="14">
        <v>5060.780000000001</v>
      </c>
      <c r="R621" s="14">
        <v>5020.6900000000005</v>
      </c>
      <c r="S621" s="14">
        <v>5031.400000000001</v>
      </c>
      <c r="T621" s="14">
        <v>5085.93</v>
      </c>
      <c r="U621" s="14">
        <v>5151.330000000001</v>
      </c>
      <c r="V621" s="14">
        <v>5264.14</v>
      </c>
      <c r="W621" s="14">
        <v>5239.830000000001</v>
      </c>
      <c r="X621" s="14">
        <v>5126.830000000001</v>
      </c>
      <c r="Y621" s="17">
        <v>4921.63</v>
      </c>
    </row>
    <row r="622" spans="1:25" ht="12.75">
      <c r="A622" s="35">
        <v>43976</v>
      </c>
      <c r="B622" s="30">
        <v>4884.21</v>
      </c>
      <c r="C622" s="14">
        <v>4752.05</v>
      </c>
      <c r="D622" s="14">
        <v>3943.15</v>
      </c>
      <c r="E622" s="14">
        <v>3943.15</v>
      </c>
      <c r="F622" s="14">
        <v>3943.15</v>
      </c>
      <c r="G622" s="14">
        <v>4655.240000000001</v>
      </c>
      <c r="H622" s="14">
        <v>4851.63</v>
      </c>
      <c r="I622" s="14">
        <v>4998.72</v>
      </c>
      <c r="J622" s="14">
        <v>5213.96</v>
      </c>
      <c r="K622" s="14">
        <v>5267.150000000001</v>
      </c>
      <c r="L622" s="14">
        <v>5388.13</v>
      </c>
      <c r="M622" s="14">
        <v>5372.59</v>
      </c>
      <c r="N622" s="14">
        <v>5404.52</v>
      </c>
      <c r="O622" s="14">
        <v>5427.88</v>
      </c>
      <c r="P622" s="14">
        <v>5359.59</v>
      </c>
      <c r="Q622" s="14">
        <v>5355.76</v>
      </c>
      <c r="R622" s="14">
        <v>5290.110000000001</v>
      </c>
      <c r="S622" s="14">
        <v>5230.76</v>
      </c>
      <c r="T622" s="14">
        <v>5222.780000000001</v>
      </c>
      <c r="U622" s="14">
        <v>5086.1900000000005</v>
      </c>
      <c r="V622" s="14">
        <v>5184.18</v>
      </c>
      <c r="W622" s="14">
        <v>5337.88</v>
      </c>
      <c r="X622" s="14">
        <v>5194.93</v>
      </c>
      <c r="Y622" s="17">
        <v>4989</v>
      </c>
    </row>
    <row r="623" spans="1:25" ht="12.75">
      <c r="A623" s="35">
        <v>43977</v>
      </c>
      <c r="B623" s="30">
        <v>4868.93</v>
      </c>
      <c r="C623" s="14">
        <v>4705.83</v>
      </c>
      <c r="D623" s="14">
        <v>3945.8100000000004</v>
      </c>
      <c r="E623" s="14">
        <v>3943.15</v>
      </c>
      <c r="F623" s="14">
        <v>3944.17</v>
      </c>
      <c r="G623" s="14">
        <v>4660.75</v>
      </c>
      <c r="H623" s="14">
        <v>4892.400000000001</v>
      </c>
      <c r="I623" s="14">
        <v>5031.35</v>
      </c>
      <c r="J623" s="14">
        <v>5204.87</v>
      </c>
      <c r="K623" s="14">
        <v>5346.740000000001</v>
      </c>
      <c r="L623" s="14">
        <v>5382.1900000000005</v>
      </c>
      <c r="M623" s="14">
        <v>5395.81</v>
      </c>
      <c r="N623" s="14">
        <v>5385.88</v>
      </c>
      <c r="O623" s="14">
        <v>5510.95</v>
      </c>
      <c r="P623" s="14">
        <v>5377.93</v>
      </c>
      <c r="Q623" s="14">
        <v>5378.660000000001</v>
      </c>
      <c r="R623" s="14">
        <v>5229.1900000000005</v>
      </c>
      <c r="S623" s="14">
        <v>5223.530000000001</v>
      </c>
      <c r="T623" s="14">
        <v>5218.93</v>
      </c>
      <c r="U623" s="14">
        <v>5108.830000000001</v>
      </c>
      <c r="V623" s="14">
        <v>5189.31</v>
      </c>
      <c r="W623" s="14">
        <v>5282.71</v>
      </c>
      <c r="X623" s="14">
        <v>5160.31</v>
      </c>
      <c r="Y623" s="17">
        <v>4934.78</v>
      </c>
    </row>
    <row r="624" spans="1:25" ht="12.75">
      <c r="A624" s="35">
        <v>43978</v>
      </c>
      <c r="B624" s="30">
        <v>4879.05</v>
      </c>
      <c r="C624" s="14">
        <v>4810.7</v>
      </c>
      <c r="D624" s="14">
        <v>4767.070000000001</v>
      </c>
      <c r="E624" s="14">
        <v>4596.02</v>
      </c>
      <c r="F624" s="14">
        <v>4720.9800000000005</v>
      </c>
      <c r="G624" s="14">
        <v>4814.38</v>
      </c>
      <c r="H624" s="14">
        <v>4920.89</v>
      </c>
      <c r="I624" s="14">
        <v>5023.660000000001</v>
      </c>
      <c r="J624" s="14">
        <v>5264.76</v>
      </c>
      <c r="K624" s="14">
        <v>5407.6</v>
      </c>
      <c r="L624" s="14">
        <v>5509.01</v>
      </c>
      <c r="M624" s="14">
        <v>5498.410000000001</v>
      </c>
      <c r="N624" s="14">
        <v>5508.76</v>
      </c>
      <c r="O624" s="14">
        <v>5592.67</v>
      </c>
      <c r="P624" s="14">
        <v>5557.51</v>
      </c>
      <c r="Q624" s="14">
        <v>5580.1900000000005</v>
      </c>
      <c r="R624" s="14">
        <v>5526.1900000000005</v>
      </c>
      <c r="S624" s="14">
        <v>5371.530000000001</v>
      </c>
      <c r="T624" s="14">
        <v>5321.830000000001</v>
      </c>
      <c r="U624" s="14">
        <v>5258.160000000001</v>
      </c>
      <c r="V624" s="14">
        <v>5261.59</v>
      </c>
      <c r="W624" s="14">
        <v>5268.320000000001</v>
      </c>
      <c r="X624" s="14">
        <v>5219.4400000000005</v>
      </c>
      <c r="Y624" s="17">
        <v>4997.06</v>
      </c>
    </row>
    <row r="625" spans="1:25" ht="12.75">
      <c r="A625" s="35">
        <v>43979</v>
      </c>
      <c r="B625" s="30">
        <v>4874.96</v>
      </c>
      <c r="C625" s="14">
        <v>4783.95</v>
      </c>
      <c r="D625" s="14">
        <v>4721.14</v>
      </c>
      <c r="E625" s="14">
        <v>4676.55</v>
      </c>
      <c r="F625" s="14">
        <v>4671.45</v>
      </c>
      <c r="G625" s="14">
        <v>4786.92</v>
      </c>
      <c r="H625" s="14">
        <v>4928.67</v>
      </c>
      <c r="I625" s="14">
        <v>5043.4800000000005</v>
      </c>
      <c r="J625" s="14">
        <v>5367.87</v>
      </c>
      <c r="K625" s="14">
        <v>5583.240000000001</v>
      </c>
      <c r="L625" s="14">
        <v>5619.71</v>
      </c>
      <c r="M625" s="14">
        <v>5650.72</v>
      </c>
      <c r="N625" s="14">
        <v>5805.740000000001</v>
      </c>
      <c r="O625" s="14">
        <v>5807.63</v>
      </c>
      <c r="P625" s="14">
        <v>5805.13</v>
      </c>
      <c r="Q625" s="14">
        <v>5805.1</v>
      </c>
      <c r="R625" s="14">
        <v>5579.93</v>
      </c>
      <c r="S625" s="14">
        <v>5518.31</v>
      </c>
      <c r="T625" s="14">
        <v>5375.6900000000005</v>
      </c>
      <c r="U625" s="14">
        <v>5346.330000000001</v>
      </c>
      <c r="V625" s="14">
        <v>5348.6900000000005</v>
      </c>
      <c r="W625" s="14">
        <v>5387.35</v>
      </c>
      <c r="X625" s="14">
        <v>5237.7</v>
      </c>
      <c r="Y625" s="17">
        <v>4944.84</v>
      </c>
    </row>
    <row r="626" spans="1:25" ht="12.75">
      <c r="A626" s="35">
        <v>43980</v>
      </c>
      <c r="B626" s="30">
        <v>4917.33</v>
      </c>
      <c r="C626" s="14">
        <v>4845.9400000000005</v>
      </c>
      <c r="D626" s="14">
        <v>4759.56</v>
      </c>
      <c r="E626" s="14">
        <v>4706.83</v>
      </c>
      <c r="F626" s="14">
        <v>4705.55</v>
      </c>
      <c r="G626" s="14">
        <v>4813.45</v>
      </c>
      <c r="H626" s="14">
        <v>4925.51</v>
      </c>
      <c r="I626" s="14">
        <v>5054.14</v>
      </c>
      <c r="J626" s="14">
        <v>5385.68</v>
      </c>
      <c r="K626" s="14">
        <v>5536.51</v>
      </c>
      <c r="L626" s="14">
        <v>5576.740000000001</v>
      </c>
      <c r="M626" s="14">
        <v>6143.660000000001</v>
      </c>
      <c r="N626" s="14">
        <v>5966.7699999999995</v>
      </c>
      <c r="O626" s="14">
        <v>6123.46</v>
      </c>
      <c r="P626" s="14">
        <v>6125.740000000001</v>
      </c>
      <c r="Q626" s="14">
        <v>5756.06</v>
      </c>
      <c r="R626" s="14">
        <v>5641.04</v>
      </c>
      <c r="S626" s="14">
        <v>5474.6900000000005</v>
      </c>
      <c r="T626" s="14">
        <v>5422.68</v>
      </c>
      <c r="U626" s="14">
        <v>5416.26</v>
      </c>
      <c r="V626" s="14">
        <v>5391.38</v>
      </c>
      <c r="W626" s="14">
        <v>5404.77</v>
      </c>
      <c r="X626" s="14">
        <v>5263.080000000001</v>
      </c>
      <c r="Y626" s="17">
        <v>5011.2</v>
      </c>
    </row>
    <row r="627" spans="1:25" ht="15" customHeight="1">
      <c r="A627" s="35">
        <v>43981</v>
      </c>
      <c r="B627" s="30">
        <v>4938.56</v>
      </c>
      <c r="C627" s="14">
        <v>4895.06</v>
      </c>
      <c r="D627" s="14">
        <v>4837.71</v>
      </c>
      <c r="E627" s="14">
        <v>4780.79</v>
      </c>
      <c r="F627" s="14">
        <v>4757</v>
      </c>
      <c r="G627" s="14">
        <v>4783.08</v>
      </c>
      <c r="H627" s="14">
        <v>4815.2</v>
      </c>
      <c r="I627" s="14">
        <v>4874.9800000000005</v>
      </c>
      <c r="J627" s="14">
        <v>5016.490000000001</v>
      </c>
      <c r="K627" s="14">
        <v>5195.080000000001</v>
      </c>
      <c r="L627" s="14">
        <v>5282.04</v>
      </c>
      <c r="M627" s="14">
        <v>5289.030000000001</v>
      </c>
      <c r="N627" s="14">
        <v>5356.330000000001</v>
      </c>
      <c r="O627" s="14">
        <v>5284.9400000000005</v>
      </c>
      <c r="P627" s="14">
        <v>5282.42</v>
      </c>
      <c r="Q627" s="14">
        <v>5276.570000000001</v>
      </c>
      <c r="R627" s="14">
        <v>5268.77</v>
      </c>
      <c r="S627" s="14">
        <v>5275.610000000001</v>
      </c>
      <c r="T627" s="14">
        <v>5288.38</v>
      </c>
      <c r="U627" s="14">
        <v>5287.21</v>
      </c>
      <c r="V627" s="14">
        <v>5276.85</v>
      </c>
      <c r="W627" s="14">
        <v>5277.990000000001</v>
      </c>
      <c r="X627" s="14">
        <v>5169.4800000000005</v>
      </c>
      <c r="Y627" s="17">
        <v>4934.77</v>
      </c>
    </row>
    <row r="628" spans="1:25" ht="12.75">
      <c r="A628" s="35">
        <v>43982</v>
      </c>
      <c r="B628" s="30">
        <v>4879.27</v>
      </c>
      <c r="C628" s="14">
        <v>4822.09</v>
      </c>
      <c r="D628" s="14">
        <v>4785.59</v>
      </c>
      <c r="E628" s="14">
        <v>4717.12</v>
      </c>
      <c r="F628" s="14">
        <v>4669.18</v>
      </c>
      <c r="G628" s="14">
        <v>4703.29</v>
      </c>
      <c r="H628" s="14">
        <v>4725.63</v>
      </c>
      <c r="I628" s="14">
        <v>4695.02</v>
      </c>
      <c r="J628" s="14">
        <v>4836.46</v>
      </c>
      <c r="K628" s="14">
        <v>5091.320000000001</v>
      </c>
      <c r="L628" s="14">
        <v>5183.1900000000005</v>
      </c>
      <c r="M628" s="14">
        <v>5220.75</v>
      </c>
      <c r="N628" s="14">
        <v>5230.31</v>
      </c>
      <c r="O628" s="14">
        <v>5239.64</v>
      </c>
      <c r="P628" s="14">
        <v>5211.1900000000005</v>
      </c>
      <c r="Q628" s="14">
        <v>5168.6900000000005</v>
      </c>
      <c r="R628" s="14">
        <v>5183.820000000001</v>
      </c>
      <c r="S628" s="14">
        <v>5159.1</v>
      </c>
      <c r="T628" s="14">
        <v>5252.04</v>
      </c>
      <c r="U628" s="14">
        <v>5256.43</v>
      </c>
      <c r="V628" s="14">
        <v>5272.6900000000005</v>
      </c>
      <c r="W628" s="14">
        <v>5277.6</v>
      </c>
      <c r="X628" s="14">
        <v>5086.17</v>
      </c>
      <c r="Y628" s="17">
        <v>4912.490000000001</v>
      </c>
    </row>
    <row r="629" spans="1:25" ht="12.75">
      <c r="A629" s="137"/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5">
      <c r="A630" s="144" t="s">
        <v>2</v>
      </c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  <c r="Y630" s="138"/>
    </row>
    <row r="631" ht="13.5" thickBot="1"/>
    <row r="632" spans="1:25" ht="13.5" thickBot="1">
      <c r="A632" s="229" t="s">
        <v>59</v>
      </c>
      <c r="B632" s="231" t="s">
        <v>131</v>
      </c>
      <c r="C632" s="232"/>
      <c r="D632" s="232"/>
      <c r="E632" s="232"/>
      <c r="F632" s="232"/>
      <c r="G632" s="232"/>
      <c r="H632" s="232"/>
      <c r="I632" s="232"/>
      <c r="J632" s="232"/>
      <c r="K632" s="232"/>
      <c r="L632" s="232"/>
      <c r="M632" s="232"/>
      <c r="N632" s="232"/>
      <c r="O632" s="232"/>
      <c r="P632" s="232"/>
      <c r="Q632" s="232"/>
      <c r="R632" s="232"/>
      <c r="S632" s="232"/>
      <c r="T632" s="232"/>
      <c r="U632" s="232"/>
      <c r="V632" s="232"/>
      <c r="W632" s="232"/>
      <c r="X632" s="232"/>
      <c r="Y632" s="233"/>
    </row>
    <row r="633" spans="1:25" ht="24.75" thickBot="1">
      <c r="A633" s="230"/>
      <c r="B633" s="25" t="s">
        <v>60</v>
      </c>
      <c r="C633" s="26" t="s">
        <v>61</v>
      </c>
      <c r="D633" s="26" t="s">
        <v>62</v>
      </c>
      <c r="E633" s="26" t="s">
        <v>63</v>
      </c>
      <c r="F633" s="26" t="s">
        <v>64</v>
      </c>
      <c r="G633" s="26" t="s">
        <v>65</v>
      </c>
      <c r="H633" s="26" t="s">
        <v>66</v>
      </c>
      <c r="I633" s="26" t="s">
        <v>67</v>
      </c>
      <c r="J633" s="26" t="s">
        <v>68</v>
      </c>
      <c r="K633" s="26" t="s">
        <v>84</v>
      </c>
      <c r="L633" s="26" t="s">
        <v>69</v>
      </c>
      <c r="M633" s="26" t="s">
        <v>70</v>
      </c>
      <c r="N633" s="26" t="s">
        <v>71</v>
      </c>
      <c r="O633" s="26" t="s">
        <v>72</v>
      </c>
      <c r="P633" s="26" t="s">
        <v>73</v>
      </c>
      <c r="Q633" s="26" t="s">
        <v>74</v>
      </c>
      <c r="R633" s="26" t="s">
        <v>75</v>
      </c>
      <c r="S633" s="26" t="s">
        <v>76</v>
      </c>
      <c r="T633" s="26" t="s">
        <v>77</v>
      </c>
      <c r="U633" s="26" t="s">
        <v>78</v>
      </c>
      <c r="V633" s="26" t="s">
        <v>79</v>
      </c>
      <c r="W633" s="26" t="s">
        <v>80</v>
      </c>
      <c r="X633" s="26" t="s">
        <v>81</v>
      </c>
      <c r="Y633" s="27" t="s">
        <v>82</v>
      </c>
    </row>
    <row r="634" spans="1:25" ht="12.75">
      <c r="A634" s="34">
        <v>43952</v>
      </c>
      <c r="B634" s="33">
        <v>1035.46</v>
      </c>
      <c r="C634" s="33">
        <v>983.4500000000003</v>
      </c>
      <c r="D634" s="33">
        <v>932.3600000000001</v>
      </c>
      <c r="E634" s="33">
        <v>895.1100000000001</v>
      </c>
      <c r="F634" s="33">
        <v>855.9100000000003</v>
      </c>
      <c r="G634" s="33">
        <v>837.0900000000001</v>
      </c>
      <c r="H634" s="33">
        <v>847.29</v>
      </c>
      <c r="I634" s="33">
        <v>842.54</v>
      </c>
      <c r="J634" s="33">
        <v>967.2000000000003</v>
      </c>
      <c r="K634" s="33">
        <v>1027.44</v>
      </c>
      <c r="L634" s="33">
        <v>1055.83</v>
      </c>
      <c r="M634" s="33">
        <v>1049.13</v>
      </c>
      <c r="N634" s="33">
        <v>1036.9800000000005</v>
      </c>
      <c r="O634" s="33">
        <v>1036.5300000000002</v>
      </c>
      <c r="P634" s="33">
        <v>1027.7800000000002</v>
      </c>
      <c r="Q634" s="33">
        <v>1021.7800000000002</v>
      </c>
      <c r="R634" s="33">
        <v>1014.3900000000003</v>
      </c>
      <c r="S634" s="33">
        <v>986.5</v>
      </c>
      <c r="T634" s="33">
        <v>1011.0600000000004</v>
      </c>
      <c r="U634" s="33">
        <v>1066.4</v>
      </c>
      <c r="V634" s="33">
        <v>1224.4900000000002</v>
      </c>
      <c r="W634" s="33">
        <v>1153.5200000000004</v>
      </c>
      <c r="X634" s="33">
        <v>1110.2200000000003</v>
      </c>
      <c r="Y634" s="33">
        <v>998.8700000000003</v>
      </c>
    </row>
    <row r="635" spans="1:25" ht="12.75">
      <c r="A635" s="35">
        <v>43953</v>
      </c>
      <c r="B635" s="77">
        <v>1030.94</v>
      </c>
      <c r="C635" s="77">
        <v>985.7400000000002</v>
      </c>
      <c r="D635" s="77">
        <v>940.2700000000004</v>
      </c>
      <c r="E635" s="77">
        <v>913.3500000000004</v>
      </c>
      <c r="F635" s="77">
        <v>875.7200000000003</v>
      </c>
      <c r="G635" s="77">
        <v>855.6000000000004</v>
      </c>
      <c r="H635" s="77">
        <v>874.7800000000002</v>
      </c>
      <c r="I635" s="77">
        <v>812.5700000000002</v>
      </c>
      <c r="J635" s="77">
        <v>940.3800000000001</v>
      </c>
      <c r="K635" s="77">
        <v>993.7200000000003</v>
      </c>
      <c r="L635" s="77">
        <v>1016.3299999999999</v>
      </c>
      <c r="M635" s="77">
        <v>1015.0799999999999</v>
      </c>
      <c r="N635" s="77">
        <v>1001.1700000000001</v>
      </c>
      <c r="O635" s="77">
        <v>996.5100000000002</v>
      </c>
      <c r="P635" s="77">
        <v>993.6500000000001</v>
      </c>
      <c r="Q635" s="77">
        <v>989.29</v>
      </c>
      <c r="R635" s="77">
        <v>991.8600000000001</v>
      </c>
      <c r="S635" s="77">
        <v>970.4900000000002</v>
      </c>
      <c r="T635" s="77">
        <v>997.6700000000001</v>
      </c>
      <c r="U635" s="77">
        <v>1016.9100000000003</v>
      </c>
      <c r="V635" s="77">
        <v>1116.8400000000001</v>
      </c>
      <c r="W635" s="77">
        <v>1086.44</v>
      </c>
      <c r="X635" s="77">
        <v>1036.2700000000004</v>
      </c>
      <c r="Y635" s="77">
        <v>944.4100000000003</v>
      </c>
    </row>
    <row r="636" spans="1:25" ht="12.75">
      <c r="A636" s="35">
        <v>43954</v>
      </c>
      <c r="B636" s="77">
        <v>1012.3299999999999</v>
      </c>
      <c r="C636" s="77">
        <v>942.2800000000002</v>
      </c>
      <c r="D636" s="77">
        <v>808.3000000000002</v>
      </c>
      <c r="E636" s="77">
        <v>663.5500000000002</v>
      </c>
      <c r="F636" s="77">
        <v>499.74000000000024</v>
      </c>
      <c r="G636" s="77">
        <v>505.2600000000002</v>
      </c>
      <c r="H636" s="77">
        <v>648.21</v>
      </c>
      <c r="I636" s="77">
        <v>136.51999999999998</v>
      </c>
      <c r="J636" s="77">
        <v>810.5300000000002</v>
      </c>
      <c r="K636" s="77">
        <v>970.6200000000003</v>
      </c>
      <c r="L636" s="77">
        <v>1004.5200000000004</v>
      </c>
      <c r="M636" s="77">
        <v>1004.8900000000003</v>
      </c>
      <c r="N636" s="77">
        <v>986.5200000000004</v>
      </c>
      <c r="O636" s="77">
        <v>962.4100000000003</v>
      </c>
      <c r="P636" s="77">
        <v>944.96</v>
      </c>
      <c r="Q636" s="77">
        <v>965.21</v>
      </c>
      <c r="R636" s="77">
        <v>936.21</v>
      </c>
      <c r="S636" s="77">
        <v>874.3100000000004</v>
      </c>
      <c r="T636" s="77">
        <v>967.0600000000004</v>
      </c>
      <c r="U636" s="77">
        <v>993.46</v>
      </c>
      <c r="V636" s="77">
        <v>1085.46</v>
      </c>
      <c r="W636" s="77">
        <v>1058.08</v>
      </c>
      <c r="X636" s="77">
        <v>1009.3299999999999</v>
      </c>
      <c r="Y636" s="77">
        <v>842.3600000000001</v>
      </c>
    </row>
    <row r="637" spans="1:25" ht="12.75">
      <c r="A637" s="35">
        <v>43955</v>
      </c>
      <c r="B637" s="77">
        <v>1084.65</v>
      </c>
      <c r="C637" s="77">
        <v>1065.88</v>
      </c>
      <c r="D637" s="77">
        <v>1011.8900000000003</v>
      </c>
      <c r="E637" s="77">
        <v>982.8299999999999</v>
      </c>
      <c r="F637" s="77">
        <v>947.71</v>
      </c>
      <c r="G637" s="77">
        <v>961.7200000000003</v>
      </c>
      <c r="H637" s="77">
        <v>971.6500000000001</v>
      </c>
      <c r="I637" s="77">
        <v>955.1200000000003</v>
      </c>
      <c r="J637" s="77">
        <v>1029.17</v>
      </c>
      <c r="K637" s="77">
        <v>1108.4900000000002</v>
      </c>
      <c r="L637" s="77">
        <v>1115.5500000000002</v>
      </c>
      <c r="M637" s="77">
        <v>1121.0500000000002</v>
      </c>
      <c r="N637" s="77">
        <v>1129.9099999999999</v>
      </c>
      <c r="O637" s="77">
        <v>1132.46</v>
      </c>
      <c r="P637" s="77">
        <v>1131.29</v>
      </c>
      <c r="Q637" s="77">
        <v>1130.94</v>
      </c>
      <c r="R637" s="77">
        <v>1133.7800000000002</v>
      </c>
      <c r="S637" s="77">
        <v>1129.94</v>
      </c>
      <c r="T637" s="77">
        <v>1124.0700000000002</v>
      </c>
      <c r="U637" s="77">
        <v>1155.3200000000002</v>
      </c>
      <c r="V637" s="77">
        <v>1313.2400000000002</v>
      </c>
      <c r="W637" s="77">
        <v>1257.29</v>
      </c>
      <c r="X637" s="77">
        <v>1161.88</v>
      </c>
      <c r="Y637" s="77">
        <v>1057.3100000000004</v>
      </c>
    </row>
    <row r="638" spans="1:25" ht="12.75">
      <c r="A638" s="35">
        <v>43956</v>
      </c>
      <c r="B638" s="77">
        <v>1144.6999999999998</v>
      </c>
      <c r="C638" s="77">
        <v>1071.6000000000004</v>
      </c>
      <c r="D638" s="77">
        <v>1030.6100000000001</v>
      </c>
      <c r="E638" s="77">
        <v>1003.9900000000002</v>
      </c>
      <c r="F638" s="77">
        <v>990.4200000000001</v>
      </c>
      <c r="G638" s="77">
        <v>982.04</v>
      </c>
      <c r="H638" s="77">
        <v>991.7800000000002</v>
      </c>
      <c r="I638" s="77">
        <v>966.7200000000003</v>
      </c>
      <c r="J638" s="77">
        <v>1794.4900000000002</v>
      </c>
      <c r="K638" s="77">
        <v>1151.0600000000004</v>
      </c>
      <c r="L638" s="77">
        <v>1783.6400000000003</v>
      </c>
      <c r="M638" s="77">
        <v>1785.67</v>
      </c>
      <c r="N638" s="77">
        <v>1161.7200000000003</v>
      </c>
      <c r="O638" s="77">
        <v>1788.1500000000005</v>
      </c>
      <c r="P638" s="77">
        <v>1164.9100000000003</v>
      </c>
      <c r="Q638" s="77">
        <v>1166.2600000000002</v>
      </c>
      <c r="R638" s="77">
        <v>1132.44</v>
      </c>
      <c r="S638" s="77">
        <v>1114.1599999999999</v>
      </c>
      <c r="T638" s="77">
        <v>1109.87</v>
      </c>
      <c r="U638" s="77">
        <v>1148.6999999999998</v>
      </c>
      <c r="V638" s="77">
        <v>1396.6400000000003</v>
      </c>
      <c r="W638" s="77">
        <v>1252.1100000000001</v>
      </c>
      <c r="X638" s="77">
        <v>1151.8200000000002</v>
      </c>
      <c r="Y638" s="77">
        <v>1044.6999999999998</v>
      </c>
    </row>
    <row r="639" spans="1:25" ht="12.75">
      <c r="A639" s="35">
        <v>43957</v>
      </c>
      <c r="B639" s="77">
        <v>1104.5900000000001</v>
      </c>
      <c r="C639" s="77">
        <v>1030.8000000000002</v>
      </c>
      <c r="D639" s="77">
        <v>996.5200000000004</v>
      </c>
      <c r="E639" s="77">
        <v>974.44</v>
      </c>
      <c r="F639" s="77">
        <v>969.4100000000003</v>
      </c>
      <c r="G639" s="77">
        <v>993.8900000000003</v>
      </c>
      <c r="H639" s="77">
        <v>1041.5200000000004</v>
      </c>
      <c r="I639" s="77">
        <v>1063.46</v>
      </c>
      <c r="J639" s="77">
        <v>1305.7700000000004</v>
      </c>
      <c r="K639" s="77">
        <v>1481.42</v>
      </c>
      <c r="L639" s="77">
        <v>1562.0900000000001</v>
      </c>
      <c r="M639" s="77">
        <v>1551.8100000000004</v>
      </c>
      <c r="N639" s="77">
        <v>1464.9900000000002</v>
      </c>
      <c r="O639" s="77">
        <v>1453.67</v>
      </c>
      <c r="P639" s="77">
        <v>1436.5300000000002</v>
      </c>
      <c r="Q639" s="77">
        <v>1465.3100000000004</v>
      </c>
      <c r="R639" s="77">
        <v>1460.79</v>
      </c>
      <c r="S639" s="77">
        <v>1783.13</v>
      </c>
      <c r="T639" s="77">
        <v>1444.7700000000004</v>
      </c>
      <c r="U639" s="77">
        <v>1423.5200000000004</v>
      </c>
      <c r="V639" s="77">
        <v>1514.7200000000003</v>
      </c>
      <c r="W639" s="77">
        <v>1547.1400000000003</v>
      </c>
      <c r="X639" s="77">
        <v>1772.04</v>
      </c>
      <c r="Y639" s="77">
        <v>1075.44</v>
      </c>
    </row>
    <row r="640" spans="1:25" ht="12.75">
      <c r="A640" s="35">
        <v>43958</v>
      </c>
      <c r="B640" s="77">
        <v>1078.9499999999998</v>
      </c>
      <c r="C640" s="77">
        <v>1017.3100000000004</v>
      </c>
      <c r="D640" s="77">
        <v>973</v>
      </c>
      <c r="E640" s="77">
        <v>942.6600000000003</v>
      </c>
      <c r="F640" s="77">
        <v>920.2700000000004</v>
      </c>
      <c r="G640" s="77">
        <v>974.8500000000004</v>
      </c>
      <c r="H640" s="77">
        <v>985.3800000000001</v>
      </c>
      <c r="I640" s="77">
        <v>1003.5</v>
      </c>
      <c r="J640" s="77">
        <v>1109.9900000000002</v>
      </c>
      <c r="K640" s="77">
        <v>1309.7800000000002</v>
      </c>
      <c r="L640" s="77">
        <v>1427.38</v>
      </c>
      <c r="M640" s="77">
        <v>1430.5100000000002</v>
      </c>
      <c r="N640" s="77">
        <v>1464.5500000000002</v>
      </c>
      <c r="O640" s="77">
        <v>1558.9700000000003</v>
      </c>
      <c r="P640" s="77">
        <v>1467.0300000000002</v>
      </c>
      <c r="Q640" s="77">
        <v>1472.5500000000002</v>
      </c>
      <c r="R640" s="77">
        <v>1459.4800000000005</v>
      </c>
      <c r="S640" s="77">
        <v>1445.5700000000002</v>
      </c>
      <c r="T640" s="77">
        <v>1419.7600000000002</v>
      </c>
      <c r="U640" s="77">
        <v>1316.6400000000003</v>
      </c>
      <c r="V640" s="77">
        <v>1455.67</v>
      </c>
      <c r="W640" s="77">
        <v>1519.5</v>
      </c>
      <c r="X640" s="77">
        <v>1278.6100000000001</v>
      </c>
      <c r="Y640" s="77">
        <v>1055.88</v>
      </c>
    </row>
    <row r="641" spans="1:25" ht="12.75">
      <c r="A641" s="35">
        <v>43959</v>
      </c>
      <c r="B641" s="77">
        <v>1115.8900000000003</v>
      </c>
      <c r="C641" s="77">
        <v>1029.33</v>
      </c>
      <c r="D641" s="77">
        <v>984.4000000000001</v>
      </c>
      <c r="E641" s="77">
        <v>954.9000000000001</v>
      </c>
      <c r="F641" s="77">
        <v>942.71</v>
      </c>
      <c r="G641" s="77">
        <v>974.4900000000002</v>
      </c>
      <c r="H641" s="77">
        <v>1045.3200000000002</v>
      </c>
      <c r="I641" s="77">
        <v>1041.7800000000002</v>
      </c>
      <c r="J641" s="77">
        <v>1278.25</v>
      </c>
      <c r="K641" s="77">
        <v>1304.92</v>
      </c>
      <c r="L641" s="77">
        <v>1321.46</v>
      </c>
      <c r="M641" s="77">
        <v>1322.3400000000001</v>
      </c>
      <c r="N641" s="77">
        <v>1421.2300000000005</v>
      </c>
      <c r="O641" s="77">
        <v>1448.2700000000004</v>
      </c>
      <c r="P641" s="77">
        <v>1786.67</v>
      </c>
      <c r="Q641" s="77">
        <v>1784.0900000000001</v>
      </c>
      <c r="R641" s="77">
        <v>1401.75</v>
      </c>
      <c r="S641" s="77">
        <v>1360.8200000000002</v>
      </c>
      <c r="T641" s="77">
        <v>1375.0500000000002</v>
      </c>
      <c r="U641" s="77">
        <v>1142.1000000000004</v>
      </c>
      <c r="V641" s="77">
        <v>1420.63</v>
      </c>
      <c r="W641" s="77">
        <v>1494.71</v>
      </c>
      <c r="X641" s="77">
        <v>1242.8200000000002</v>
      </c>
      <c r="Y641" s="77">
        <v>1073.4800000000005</v>
      </c>
    </row>
    <row r="642" spans="1:25" ht="12.75">
      <c r="A642" s="35">
        <v>43960</v>
      </c>
      <c r="B642" s="77">
        <v>1171.8200000000002</v>
      </c>
      <c r="C642" s="77">
        <v>1090.3000000000002</v>
      </c>
      <c r="D642" s="77">
        <v>1031.33</v>
      </c>
      <c r="E642" s="77">
        <v>995.4000000000001</v>
      </c>
      <c r="F642" s="77">
        <v>985.0600000000004</v>
      </c>
      <c r="G642" s="77">
        <v>989.44</v>
      </c>
      <c r="H642" s="77">
        <v>998.3200000000002</v>
      </c>
      <c r="I642" s="77">
        <v>987.8900000000003</v>
      </c>
      <c r="J642" s="77">
        <v>1053.4</v>
      </c>
      <c r="K642" s="77">
        <v>1140.63</v>
      </c>
      <c r="L642" s="77">
        <v>1322.4900000000002</v>
      </c>
      <c r="M642" s="77">
        <v>1379.4900000000002</v>
      </c>
      <c r="N642" s="77">
        <v>1422.6100000000001</v>
      </c>
      <c r="O642" s="77">
        <v>1438.6900000000005</v>
      </c>
      <c r="P642" s="77">
        <v>1399.4400000000005</v>
      </c>
      <c r="Q642" s="77">
        <v>1393.6600000000003</v>
      </c>
      <c r="R642" s="77">
        <v>1392.58</v>
      </c>
      <c r="S642" s="77">
        <v>1396.8600000000001</v>
      </c>
      <c r="T642" s="77">
        <v>1347.4100000000003</v>
      </c>
      <c r="U642" s="77">
        <v>1415.2000000000003</v>
      </c>
      <c r="V642" s="77">
        <v>1557.8900000000003</v>
      </c>
      <c r="W642" s="77">
        <v>1474.8100000000004</v>
      </c>
      <c r="X642" s="77">
        <v>1314.29</v>
      </c>
      <c r="Y642" s="77">
        <v>1067.7400000000002</v>
      </c>
    </row>
    <row r="643" spans="1:25" ht="12.75">
      <c r="A643" s="35">
        <v>43961</v>
      </c>
      <c r="B643" s="77">
        <v>1167.0900000000001</v>
      </c>
      <c r="C643" s="77">
        <v>1069.88</v>
      </c>
      <c r="D643" s="77">
        <v>992.69</v>
      </c>
      <c r="E643" s="77">
        <v>957.6200000000003</v>
      </c>
      <c r="F643" s="77">
        <v>923.0700000000002</v>
      </c>
      <c r="G643" s="77">
        <v>955.1700000000001</v>
      </c>
      <c r="H643" s="77">
        <v>975.9100000000003</v>
      </c>
      <c r="I643" s="77">
        <v>931.3400000000001</v>
      </c>
      <c r="J643" s="77">
        <v>1089.8200000000002</v>
      </c>
      <c r="K643" s="77">
        <v>1239.88</v>
      </c>
      <c r="L643" s="77">
        <v>1419.8000000000002</v>
      </c>
      <c r="M643" s="77">
        <v>1425.3400000000001</v>
      </c>
      <c r="N643" s="77">
        <v>1417.87</v>
      </c>
      <c r="O643" s="77">
        <v>1418.4900000000002</v>
      </c>
      <c r="P643" s="77">
        <v>1312.1400000000003</v>
      </c>
      <c r="Q643" s="77">
        <v>1253.08</v>
      </c>
      <c r="R643" s="77">
        <v>1223.6100000000001</v>
      </c>
      <c r="S643" s="77">
        <v>1215.0700000000002</v>
      </c>
      <c r="T643" s="77">
        <v>1218.9800000000005</v>
      </c>
      <c r="U643" s="77">
        <v>1302.9100000000003</v>
      </c>
      <c r="V643" s="77">
        <v>1527.38</v>
      </c>
      <c r="W643" s="77">
        <v>1486.83</v>
      </c>
      <c r="X643" s="77">
        <v>1278.4500000000003</v>
      </c>
      <c r="Y643" s="77">
        <v>1039.3100000000004</v>
      </c>
    </row>
    <row r="644" spans="1:25" ht="12.75">
      <c r="A644" s="35">
        <v>43962</v>
      </c>
      <c r="B644" s="77">
        <v>1122.96</v>
      </c>
      <c r="C644" s="77">
        <v>1078.0200000000004</v>
      </c>
      <c r="D644" s="77">
        <v>997.44</v>
      </c>
      <c r="E644" s="77">
        <v>952.8800000000001</v>
      </c>
      <c r="F644" s="77">
        <v>911.5900000000001</v>
      </c>
      <c r="G644" s="77">
        <v>929.2800000000002</v>
      </c>
      <c r="H644" s="77">
        <v>983.2300000000005</v>
      </c>
      <c r="I644" s="77">
        <v>977.3299999999999</v>
      </c>
      <c r="J644" s="77">
        <v>1150.7400000000002</v>
      </c>
      <c r="K644" s="77">
        <v>1373.0200000000004</v>
      </c>
      <c r="L644" s="77">
        <v>1438.25</v>
      </c>
      <c r="M644" s="77">
        <v>1437.04</v>
      </c>
      <c r="N644" s="77">
        <v>1463.29</v>
      </c>
      <c r="O644" s="77">
        <v>1465.4800000000005</v>
      </c>
      <c r="P644" s="77">
        <v>1454.5900000000001</v>
      </c>
      <c r="Q644" s="77">
        <v>1438.6900000000005</v>
      </c>
      <c r="R644" s="77">
        <v>1430.8000000000002</v>
      </c>
      <c r="S644" s="77">
        <v>1431.8500000000004</v>
      </c>
      <c r="T644" s="77">
        <v>1404.6900000000005</v>
      </c>
      <c r="U644" s="77">
        <v>1414</v>
      </c>
      <c r="V644" s="77">
        <v>1590.87</v>
      </c>
      <c r="W644" s="77">
        <v>1521.9300000000003</v>
      </c>
      <c r="X644" s="77">
        <v>1381.2000000000003</v>
      </c>
      <c r="Y644" s="77">
        <v>1105.2300000000005</v>
      </c>
    </row>
    <row r="645" spans="1:25" ht="12.75">
      <c r="A645" s="35">
        <v>43963</v>
      </c>
      <c r="B645" s="77">
        <v>1236.7600000000002</v>
      </c>
      <c r="C645" s="77">
        <v>1093.7600000000002</v>
      </c>
      <c r="D645" s="77">
        <v>1023.3700000000003</v>
      </c>
      <c r="E645" s="77">
        <v>989.5500000000002</v>
      </c>
      <c r="F645" s="77">
        <v>983.8800000000001</v>
      </c>
      <c r="G645" s="77">
        <v>1010.75</v>
      </c>
      <c r="H645" s="77">
        <v>1208.42</v>
      </c>
      <c r="I645" s="77">
        <v>1251.4300000000003</v>
      </c>
      <c r="J645" s="77">
        <v>1576.0600000000004</v>
      </c>
      <c r="K645" s="77">
        <v>1636.5300000000002</v>
      </c>
      <c r="L645" s="77">
        <v>1672.3200000000002</v>
      </c>
      <c r="M645" s="77">
        <v>1707.6400000000003</v>
      </c>
      <c r="N645" s="77">
        <v>1668.2600000000002</v>
      </c>
      <c r="O645" s="77">
        <v>1675.6100000000001</v>
      </c>
      <c r="P645" s="77">
        <v>1668.13</v>
      </c>
      <c r="Q645" s="77">
        <v>1689.9400000000005</v>
      </c>
      <c r="R645" s="77">
        <v>1658.6900000000005</v>
      </c>
      <c r="S645" s="77">
        <v>1619.46</v>
      </c>
      <c r="T645" s="77">
        <v>1634.1100000000001</v>
      </c>
      <c r="U645" s="77">
        <v>1520.4700000000003</v>
      </c>
      <c r="V645" s="77">
        <v>1586.8600000000001</v>
      </c>
      <c r="W645" s="77">
        <v>1580.13</v>
      </c>
      <c r="X645" s="77">
        <v>1417.2200000000003</v>
      </c>
      <c r="Y645" s="77">
        <v>1088.5500000000002</v>
      </c>
    </row>
    <row r="646" spans="1:25" ht="12.75">
      <c r="A646" s="35">
        <v>43964</v>
      </c>
      <c r="B646" s="77">
        <v>985.0500000000002</v>
      </c>
      <c r="C646" s="77">
        <v>914.9800000000005</v>
      </c>
      <c r="D646" s="77">
        <v>863.5200000000004</v>
      </c>
      <c r="E646" s="77">
        <v>825.5799999999999</v>
      </c>
      <c r="F646" s="77">
        <v>825.79</v>
      </c>
      <c r="G646" s="77">
        <v>842.6300000000001</v>
      </c>
      <c r="H646" s="77">
        <v>1003.8500000000004</v>
      </c>
      <c r="I646" s="77">
        <v>1006.3000000000002</v>
      </c>
      <c r="J646" s="77">
        <v>1187.1900000000005</v>
      </c>
      <c r="K646" s="77">
        <v>1253.12</v>
      </c>
      <c r="L646" s="77">
        <v>1363.6600000000003</v>
      </c>
      <c r="M646" s="77">
        <v>1536.21</v>
      </c>
      <c r="N646" s="77">
        <v>1447.9900000000002</v>
      </c>
      <c r="O646" s="77">
        <v>1479.5600000000004</v>
      </c>
      <c r="P646" s="77">
        <v>1451.96</v>
      </c>
      <c r="Q646" s="77">
        <v>1467.21</v>
      </c>
      <c r="R646" s="77">
        <v>1428.0900000000001</v>
      </c>
      <c r="S646" s="77">
        <v>1377.4100000000003</v>
      </c>
      <c r="T646" s="77">
        <v>1421.9800000000005</v>
      </c>
      <c r="U646" s="77">
        <v>1194.5500000000002</v>
      </c>
      <c r="V646" s="77">
        <v>1349.4100000000003</v>
      </c>
      <c r="W646" s="77">
        <v>1422.9700000000003</v>
      </c>
      <c r="X646" s="77">
        <v>1229.7400000000002</v>
      </c>
      <c r="Y646" s="77">
        <v>1016.8700000000003</v>
      </c>
    </row>
    <row r="647" spans="1:25" ht="12.75">
      <c r="A647" s="35">
        <v>43965</v>
      </c>
      <c r="B647" s="77">
        <v>973.1000000000004</v>
      </c>
      <c r="C647" s="77">
        <v>908.9800000000005</v>
      </c>
      <c r="D647" s="77">
        <v>880.4200000000001</v>
      </c>
      <c r="E647" s="77">
        <v>851.8200000000002</v>
      </c>
      <c r="F647" s="77">
        <v>832.9700000000003</v>
      </c>
      <c r="G647" s="77">
        <v>890.1700000000001</v>
      </c>
      <c r="H647" s="77">
        <v>1007.71</v>
      </c>
      <c r="I647" s="77">
        <v>1008.0300000000002</v>
      </c>
      <c r="J647" s="77">
        <v>1250.12</v>
      </c>
      <c r="K647" s="77">
        <v>1405.0600000000004</v>
      </c>
      <c r="L647" s="77">
        <v>1410.0600000000004</v>
      </c>
      <c r="M647" s="77">
        <v>1418.6500000000005</v>
      </c>
      <c r="N647" s="77">
        <v>1420.2000000000003</v>
      </c>
      <c r="O647" s="77">
        <v>1417.0200000000004</v>
      </c>
      <c r="P647" s="77">
        <v>1320.8900000000003</v>
      </c>
      <c r="Q647" s="77">
        <v>1284.8100000000004</v>
      </c>
      <c r="R647" s="77">
        <v>1243.0100000000002</v>
      </c>
      <c r="S647" s="77">
        <v>1214.2600000000002</v>
      </c>
      <c r="T647" s="77">
        <v>1249.2300000000005</v>
      </c>
      <c r="U647" s="77">
        <v>1157.1599999999999</v>
      </c>
      <c r="V647" s="77">
        <v>1251.4500000000003</v>
      </c>
      <c r="W647" s="77">
        <v>1236.67</v>
      </c>
      <c r="X647" s="77">
        <v>1119.2600000000002</v>
      </c>
      <c r="Y647" s="77">
        <v>972.9100000000003</v>
      </c>
    </row>
    <row r="648" spans="1:25" ht="12.75">
      <c r="A648" s="35">
        <v>43966</v>
      </c>
      <c r="B648" s="77">
        <v>978.71</v>
      </c>
      <c r="C648" s="77">
        <v>906</v>
      </c>
      <c r="D648" s="77">
        <v>859.5200000000004</v>
      </c>
      <c r="E648" s="77">
        <v>775.5300000000002</v>
      </c>
      <c r="F648" s="77">
        <v>787.9800000000005</v>
      </c>
      <c r="G648" s="77">
        <v>848.6000000000004</v>
      </c>
      <c r="H648" s="77">
        <v>1000.54</v>
      </c>
      <c r="I648" s="77">
        <v>1036.13</v>
      </c>
      <c r="J648" s="77">
        <v>1302.1500000000005</v>
      </c>
      <c r="K648" s="77">
        <v>1425.9100000000003</v>
      </c>
      <c r="L648" s="77">
        <v>1480.4400000000005</v>
      </c>
      <c r="M648" s="77">
        <v>1476.3200000000002</v>
      </c>
      <c r="N648" s="77">
        <v>1504.8600000000001</v>
      </c>
      <c r="O648" s="77">
        <v>1516.1100000000001</v>
      </c>
      <c r="P648" s="77">
        <v>1502.0700000000002</v>
      </c>
      <c r="Q648" s="77">
        <v>1406.2700000000004</v>
      </c>
      <c r="R648" s="77">
        <v>1385.8200000000002</v>
      </c>
      <c r="S648" s="77">
        <v>1363.87</v>
      </c>
      <c r="T648" s="77">
        <v>1396.9400000000005</v>
      </c>
      <c r="U648" s="77">
        <v>1254.62</v>
      </c>
      <c r="V648" s="77">
        <v>1405.7300000000005</v>
      </c>
      <c r="W648" s="77">
        <v>1405.1900000000005</v>
      </c>
      <c r="X648" s="77">
        <v>1300.8200000000002</v>
      </c>
      <c r="Y648" s="77">
        <v>1059.1599999999999</v>
      </c>
    </row>
    <row r="649" spans="1:25" ht="12.75">
      <c r="A649" s="35">
        <v>43967</v>
      </c>
      <c r="B649" s="77">
        <v>1080.8200000000002</v>
      </c>
      <c r="C649" s="77">
        <v>1015.46</v>
      </c>
      <c r="D649" s="77">
        <v>924.8900000000003</v>
      </c>
      <c r="E649" s="77">
        <v>897.0700000000002</v>
      </c>
      <c r="F649" s="77">
        <v>878.7400000000002</v>
      </c>
      <c r="G649" s="77">
        <v>923.5500000000002</v>
      </c>
      <c r="H649" s="77">
        <v>996.5500000000002</v>
      </c>
      <c r="I649" s="77">
        <v>1008.6600000000003</v>
      </c>
      <c r="J649" s="77">
        <v>1172.1400000000003</v>
      </c>
      <c r="K649" s="77">
        <v>1347.5200000000004</v>
      </c>
      <c r="L649" s="77">
        <v>1473.1500000000005</v>
      </c>
      <c r="M649" s="77">
        <v>1492.7400000000002</v>
      </c>
      <c r="N649" s="77">
        <v>1538.71</v>
      </c>
      <c r="O649" s="77">
        <v>1551.88</v>
      </c>
      <c r="P649" s="77">
        <v>1500.12</v>
      </c>
      <c r="Q649" s="77">
        <v>1465.6800000000003</v>
      </c>
      <c r="R649" s="77">
        <v>1415.5</v>
      </c>
      <c r="S649" s="77">
        <v>1414.9800000000005</v>
      </c>
      <c r="T649" s="77">
        <v>1406.6500000000005</v>
      </c>
      <c r="U649" s="77">
        <v>1423.8200000000002</v>
      </c>
      <c r="V649" s="77">
        <v>1591.17</v>
      </c>
      <c r="W649" s="77">
        <v>1635.1500000000005</v>
      </c>
      <c r="X649" s="77">
        <v>1440.29</v>
      </c>
      <c r="Y649" s="77">
        <v>1136.7400000000002</v>
      </c>
    </row>
    <row r="650" spans="1:25" ht="12.75">
      <c r="A650" s="35">
        <v>43968</v>
      </c>
      <c r="B650" s="77">
        <v>1095.69</v>
      </c>
      <c r="C650" s="77">
        <v>1003.6600000000003</v>
      </c>
      <c r="D650" s="77">
        <v>915.8200000000002</v>
      </c>
      <c r="E650" s="77">
        <v>795.4000000000001</v>
      </c>
      <c r="F650" s="77">
        <v>780.5900000000001</v>
      </c>
      <c r="G650" s="77">
        <v>831.5500000000002</v>
      </c>
      <c r="H650" s="77">
        <v>949.46</v>
      </c>
      <c r="I650" s="77">
        <v>963.4200000000001</v>
      </c>
      <c r="J650" s="77">
        <v>1047.5700000000002</v>
      </c>
      <c r="K650" s="77">
        <v>1295.5500000000002</v>
      </c>
      <c r="L650" s="77">
        <v>1435.21</v>
      </c>
      <c r="M650" s="77">
        <v>1450.6500000000005</v>
      </c>
      <c r="N650" s="77">
        <v>1460.04</v>
      </c>
      <c r="O650" s="77">
        <v>1411.04</v>
      </c>
      <c r="P650" s="77">
        <v>1342.3900000000003</v>
      </c>
      <c r="Q650" s="77">
        <v>1318.9000000000005</v>
      </c>
      <c r="R650" s="77">
        <v>1232.6900000000005</v>
      </c>
      <c r="S650" s="77">
        <v>1163.63</v>
      </c>
      <c r="T650" s="77">
        <v>1220.4300000000003</v>
      </c>
      <c r="U650" s="77">
        <v>1301.7800000000002</v>
      </c>
      <c r="V650" s="77">
        <v>1503.0500000000002</v>
      </c>
      <c r="W650" s="77">
        <v>1491.58</v>
      </c>
      <c r="X650" s="77">
        <v>1380.46</v>
      </c>
      <c r="Y650" s="77">
        <v>1095.5300000000002</v>
      </c>
    </row>
    <row r="651" spans="1:25" ht="12.75">
      <c r="A651" s="35">
        <v>43969</v>
      </c>
      <c r="B651" s="77">
        <v>1102.1599999999999</v>
      </c>
      <c r="C651" s="77">
        <v>1006.8800000000001</v>
      </c>
      <c r="D651" s="77">
        <v>954.6600000000003</v>
      </c>
      <c r="E651" s="77">
        <v>921.9300000000003</v>
      </c>
      <c r="F651" s="77">
        <v>892.8400000000001</v>
      </c>
      <c r="G651" s="77">
        <v>956.6200000000003</v>
      </c>
      <c r="H651" s="77">
        <v>1064.12</v>
      </c>
      <c r="I651" s="77">
        <v>1188.4800000000005</v>
      </c>
      <c r="J651" s="77">
        <v>1501.5900000000001</v>
      </c>
      <c r="K651" s="77">
        <v>1673.7400000000002</v>
      </c>
      <c r="L651" s="77">
        <v>1709.04</v>
      </c>
      <c r="M651" s="77">
        <v>1803.71</v>
      </c>
      <c r="N651" s="77">
        <v>1708.9000000000005</v>
      </c>
      <c r="O651" s="77">
        <v>1765.2700000000004</v>
      </c>
      <c r="P651" s="77">
        <v>1689.7700000000004</v>
      </c>
      <c r="Q651" s="77">
        <v>1653.13</v>
      </c>
      <c r="R651" s="77">
        <v>1629.4700000000003</v>
      </c>
      <c r="S651" s="77">
        <v>1609.7600000000002</v>
      </c>
      <c r="T651" s="77">
        <v>1610.4500000000003</v>
      </c>
      <c r="U651" s="77">
        <v>1547.5</v>
      </c>
      <c r="V651" s="77">
        <v>1563.88</v>
      </c>
      <c r="W651" s="77">
        <v>1606.08</v>
      </c>
      <c r="X651" s="77">
        <v>1426.8000000000002</v>
      </c>
      <c r="Y651" s="77">
        <v>1154.3900000000003</v>
      </c>
    </row>
    <row r="652" spans="1:25" ht="12.75">
      <c r="A652" s="35">
        <v>43970</v>
      </c>
      <c r="B652" s="77">
        <v>1094.9</v>
      </c>
      <c r="C652" s="77">
        <v>998.4800000000005</v>
      </c>
      <c r="D652" s="77">
        <v>904.0200000000004</v>
      </c>
      <c r="E652" s="77">
        <v>708.7800000000002</v>
      </c>
      <c r="F652" s="77">
        <v>688.44</v>
      </c>
      <c r="G652" s="77">
        <v>906.9900000000002</v>
      </c>
      <c r="H652" s="77">
        <v>1031.1999999999998</v>
      </c>
      <c r="I652" s="77">
        <v>1196.9100000000003</v>
      </c>
      <c r="J652" s="77">
        <v>1575.2300000000005</v>
      </c>
      <c r="K652" s="77">
        <v>1669.2000000000003</v>
      </c>
      <c r="L652" s="77">
        <v>1681.5500000000002</v>
      </c>
      <c r="M652" s="77">
        <v>1676.4400000000005</v>
      </c>
      <c r="N652" s="77">
        <v>1707.2200000000003</v>
      </c>
      <c r="O652" s="77">
        <v>1725.87</v>
      </c>
      <c r="P652" s="77">
        <v>1684.6900000000005</v>
      </c>
      <c r="Q652" s="77">
        <v>1708.2300000000005</v>
      </c>
      <c r="R652" s="77">
        <v>1622.4300000000003</v>
      </c>
      <c r="S652" s="77">
        <v>1584.96</v>
      </c>
      <c r="T652" s="77">
        <v>1555.6400000000003</v>
      </c>
      <c r="U652" s="77">
        <v>1378.9900000000002</v>
      </c>
      <c r="V652" s="77">
        <v>1487.79</v>
      </c>
      <c r="W652" s="77">
        <v>1538.7200000000003</v>
      </c>
      <c r="X652" s="77">
        <v>1363.6600000000003</v>
      </c>
      <c r="Y652" s="77">
        <v>1157.3600000000001</v>
      </c>
    </row>
    <row r="653" spans="1:25" ht="12.75">
      <c r="A653" s="35">
        <v>43971</v>
      </c>
      <c r="B653" s="77">
        <v>1070.5300000000002</v>
      </c>
      <c r="C653" s="77">
        <v>1002.2800000000002</v>
      </c>
      <c r="D653" s="77">
        <v>928.5500000000002</v>
      </c>
      <c r="E653" s="77">
        <v>725.8299999999999</v>
      </c>
      <c r="F653" s="77">
        <v>716.2200000000003</v>
      </c>
      <c r="G653" s="77">
        <v>916.94</v>
      </c>
      <c r="H653" s="77">
        <v>1103.5100000000002</v>
      </c>
      <c r="I653" s="77">
        <v>1223.87</v>
      </c>
      <c r="J653" s="77">
        <v>1505.0600000000004</v>
      </c>
      <c r="K653" s="77">
        <v>1652.13</v>
      </c>
      <c r="L653" s="77">
        <v>1706.3600000000001</v>
      </c>
      <c r="M653" s="77">
        <v>1649.54</v>
      </c>
      <c r="N653" s="77">
        <v>1659.4400000000005</v>
      </c>
      <c r="O653" s="77">
        <v>1674.3500000000004</v>
      </c>
      <c r="P653" s="77">
        <v>1639.8100000000004</v>
      </c>
      <c r="Q653" s="77">
        <v>1634.7300000000005</v>
      </c>
      <c r="R653" s="77">
        <v>1574.0100000000002</v>
      </c>
      <c r="S653" s="77">
        <v>1553.8500000000004</v>
      </c>
      <c r="T653" s="77">
        <v>1586.58</v>
      </c>
      <c r="U653" s="77">
        <v>1485.4500000000003</v>
      </c>
      <c r="V653" s="77">
        <v>1531.1100000000001</v>
      </c>
      <c r="W653" s="77">
        <v>1555.0700000000002</v>
      </c>
      <c r="X653" s="77">
        <v>1429.33</v>
      </c>
      <c r="Y653" s="77">
        <v>1222.29</v>
      </c>
    </row>
    <row r="654" spans="1:25" ht="12.75">
      <c r="A654" s="35">
        <v>43972</v>
      </c>
      <c r="B654" s="77">
        <v>1118.12</v>
      </c>
      <c r="C654" s="77">
        <v>957.8100000000004</v>
      </c>
      <c r="D654" s="77">
        <v>866.2700000000004</v>
      </c>
      <c r="E654" s="77">
        <v>293.3800000000001</v>
      </c>
      <c r="F654" s="77">
        <v>687.1500000000001</v>
      </c>
      <c r="G654" s="77">
        <v>914.2600000000002</v>
      </c>
      <c r="H654" s="77">
        <v>1072.29</v>
      </c>
      <c r="I654" s="77">
        <v>1183.12</v>
      </c>
      <c r="J654" s="77">
        <v>1639.5500000000002</v>
      </c>
      <c r="K654" s="77">
        <v>2365.38</v>
      </c>
      <c r="L654" s="77">
        <v>2353.75</v>
      </c>
      <c r="M654" s="77">
        <v>2354.92</v>
      </c>
      <c r="N654" s="77">
        <v>2350.9799999999996</v>
      </c>
      <c r="O654" s="77">
        <v>2352.2299999999996</v>
      </c>
      <c r="P654" s="77">
        <v>2229.31</v>
      </c>
      <c r="Q654" s="77">
        <v>2052.31</v>
      </c>
      <c r="R654" s="77">
        <v>1842.58</v>
      </c>
      <c r="S654" s="77">
        <v>1843.7000000000003</v>
      </c>
      <c r="T654" s="77">
        <v>1727.87</v>
      </c>
      <c r="U654" s="77">
        <v>1590.0100000000002</v>
      </c>
      <c r="V654" s="77">
        <v>1546.79</v>
      </c>
      <c r="W654" s="77">
        <v>1465.58</v>
      </c>
      <c r="X654" s="77">
        <v>1235.54</v>
      </c>
      <c r="Y654" s="77">
        <v>1130.6000000000004</v>
      </c>
    </row>
    <row r="655" spans="1:25" ht="12.75">
      <c r="A655" s="35">
        <v>43973</v>
      </c>
      <c r="B655" s="77">
        <v>1149.37</v>
      </c>
      <c r="C655" s="77">
        <v>1016.8500000000004</v>
      </c>
      <c r="D655" s="77">
        <v>949.7800000000002</v>
      </c>
      <c r="E655" s="77">
        <v>856.79</v>
      </c>
      <c r="F655" s="77">
        <v>848.3400000000001</v>
      </c>
      <c r="G655" s="77">
        <v>957.7800000000002</v>
      </c>
      <c r="H655" s="77">
        <v>1124.2200000000003</v>
      </c>
      <c r="I655" s="77">
        <v>1231.3000000000002</v>
      </c>
      <c r="J655" s="77">
        <v>1453.4700000000003</v>
      </c>
      <c r="K655" s="77">
        <v>1585.4400000000005</v>
      </c>
      <c r="L655" s="77">
        <v>1582.5100000000002</v>
      </c>
      <c r="M655" s="77">
        <v>1577.87</v>
      </c>
      <c r="N655" s="77">
        <v>1597.63</v>
      </c>
      <c r="O655" s="77">
        <v>1603.04</v>
      </c>
      <c r="P655" s="77">
        <v>1544.2800000000002</v>
      </c>
      <c r="Q655" s="77">
        <v>1539.2600000000002</v>
      </c>
      <c r="R655" s="77">
        <v>1503.9800000000005</v>
      </c>
      <c r="S655" s="77">
        <v>1477.4500000000003</v>
      </c>
      <c r="T655" s="77">
        <v>1466.88</v>
      </c>
      <c r="U655" s="77">
        <v>1416.4500000000003</v>
      </c>
      <c r="V655" s="77">
        <v>1457.58</v>
      </c>
      <c r="W655" s="77">
        <v>1517.4400000000005</v>
      </c>
      <c r="X655" s="77">
        <v>1431.54</v>
      </c>
      <c r="Y655" s="77">
        <v>1246.8900000000003</v>
      </c>
    </row>
    <row r="656" spans="1:25" ht="12.75">
      <c r="A656" s="35">
        <v>43974</v>
      </c>
      <c r="B656" s="77">
        <v>1175.4100000000003</v>
      </c>
      <c r="C656" s="77">
        <v>1099.4700000000003</v>
      </c>
      <c r="D656" s="77">
        <v>1059.75</v>
      </c>
      <c r="E656" s="77">
        <v>995.2300000000005</v>
      </c>
      <c r="F656" s="77">
        <v>975.9500000000003</v>
      </c>
      <c r="G656" s="77">
        <v>1000.0600000000004</v>
      </c>
      <c r="H656" s="77">
        <v>1069.2700000000004</v>
      </c>
      <c r="I656" s="77">
        <v>1097.7200000000003</v>
      </c>
      <c r="J656" s="77">
        <v>1259.0300000000002</v>
      </c>
      <c r="K656" s="77">
        <v>1387.5100000000002</v>
      </c>
      <c r="L656" s="77">
        <v>1453.4700000000003</v>
      </c>
      <c r="M656" s="77">
        <v>1457.2700000000004</v>
      </c>
      <c r="N656" s="77">
        <v>1462.87</v>
      </c>
      <c r="O656" s="77">
        <v>1457.1600000000003</v>
      </c>
      <c r="P656" s="77">
        <v>1450.4300000000003</v>
      </c>
      <c r="Q656" s="77">
        <v>1445.4000000000005</v>
      </c>
      <c r="R656" s="77">
        <v>1443.88</v>
      </c>
      <c r="S656" s="77">
        <v>1432.1500000000005</v>
      </c>
      <c r="T656" s="77">
        <v>1452.7700000000004</v>
      </c>
      <c r="U656" s="77">
        <v>1461.8500000000004</v>
      </c>
      <c r="V656" s="77">
        <v>1522.25</v>
      </c>
      <c r="W656" s="77">
        <v>1520</v>
      </c>
      <c r="X656" s="77">
        <v>1411.3400000000001</v>
      </c>
      <c r="Y656" s="77">
        <v>1236.92</v>
      </c>
    </row>
    <row r="657" spans="1:25" ht="12.75">
      <c r="A657" s="35">
        <v>43975</v>
      </c>
      <c r="B657" s="77">
        <v>1126.62</v>
      </c>
      <c r="C657" s="77">
        <v>1031.8000000000002</v>
      </c>
      <c r="D657" s="77">
        <v>972.79</v>
      </c>
      <c r="E657" s="77">
        <v>882.5799999999999</v>
      </c>
      <c r="F657" s="77">
        <v>730.9000000000001</v>
      </c>
      <c r="G657" s="77">
        <v>843.5799999999999</v>
      </c>
      <c r="H657" s="77">
        <v>910.4800000000005</v>
      </c>
      <c r="I657" s="77">
        <v>1006.8500000000004</v>
      </c>
      <c r="J657" s="77">
        <v>1048.21</v>
      </c>
      <c r="K657" s="77">
        <v>1209.3000000000002</v>
      </c>
      <c r="L657" s="77">
        <v>1242.4700000000003</v>
      </c>
      <c r="M657" s="77">
        <v>1311.7000000000003</v>
      </c>
      <c r="N657" s="77">
        <v>1302.2400000000002</v>
      </c>
      <c r="O657" s="77">
        <v>1292.3400000000001</v>
      </c>
      <c r="P657" s="77">
        <v>1268.0200000000004</v>
      </c>
      <c r="Q657" s="77">
        <v>1254.1500000000005</v>
      </c>
      <c r="R657" s="77">
        <v>1214.0600000000004</v>
      </c>
      <c r="S657" s="77">
        <v>1224.7700000000004</v>
      </c>
      <c r="T657" s="77">
        <v>1279.3000000000002</v>
      </c>
      <c r="U657" s="77">
        <v>1344.7000000000003</v>
      </c>
      <c r="V657" s="77">
        <v>1457.5100000000002</v>
      </c>
      <c r="W657" s="77">
        <v>1433.2000000000003</v>
      </c>
      <c r="X657" s="77">
        <v>1320.2000000000003</v>
      </c>
      <c r="Y657" s="77">
        <v>1115</v>
      </c>
    </row>
    <row r="658" spans="1:25" ht="12.75">
      <c r="A658" s="35">
        <v>43976</v>
      </c>
      <c r="B658" s="77">
        <v>1077.58</v>
      </c>
      <c r="C658" s="77">
        <v>945.4200000000001</v>
      </c>
      <c r="D658" s="77">
        <v>136.51999999999998</v>
      </c>
      <c r="E658" s="77">
        <v>136.51999999999998</v>
      </c>
      <c r="F658" s="77">
        <v>136.51999999999998</v>
      </c>
      <c r="G658" s="77">
        <v>848.6100000000001</v>
      </c>
      <c r="H658" s="77">
        <v>1045</v>
      </c>
      <c r="I658" s="77">
        <v>1192.0900000000001</v>
      </c>
      <c r="J658" s="77">
        <v>1407.33</v>
      </c>
      <c r="K658" s="77">
        <v>1460.5200000000004</v>
      </c>
      <c r="L658" s="77">
        <v>1581.5</v>
      </c>
      <c r="M658" s="77">
        <v>1565.96</v>
      </c>
      <c r="N658" s="77">
        <v>1597.8900000000003</v>
      </c>
      <c r="O658" s="77">
        <v>1621.25</v>
      </c>
      <c r="P658" s="77">
        <v>1552.96</v>
      </c>
      <c r="Q658" s="77">
        <v>1549.13</v>
      </c>
      <c r="R658" s="77">
        <v>1483.4800000000005</v>
      </c>
      <c r="S658" s="77">
        <v>1424.13</v>
      </c>
      <c r="T658" s="77">
        <v>1416.1500000000005</v>
      </c>
      <c r="U658" s="77">
        <v>1279.5600000000004</v>
      </c>
      <c r="V658" s="77">
        <v>1377.5500000000002</v>
      </c>
      <c r="W658" s="77">
        <v>1531.25</v>
      </c>
      <c r="X658" s="77">
        <v>1388.3000000000002</v>
      </c>
      <c r="Y658" s="77">
        <v>1182.37</v>
      </c>
    </row>
    <row r="659" spans="1:25" ht="12.75">
      <c r="A659" s="35">
        <v>43977</v>
      </c>
      <c r="B659" s="77">
        <v>1062.3000000000002</v>
      </c>
      <c r="C659" s="77">
        <v>899.2000000000003</v>
      </c>
      <c r="D659" s="77">
        <v>139.18000000000006</v>
      </c>
      <c r="E659" s="77">
        <v>136.51999999999998</v>
      </c>
      <c r="F659" s="77">
        <v>137.53999999999996</v>
      </c>
      <c r="G659" s="77">
        <v>854.1200000000003</v>
      </c>
      <c r="H659" s="77">
        <v>1085.7700000000004</v>
      </c>
      <c r="I659" s="77">
        <v>1224.7200000000003</v>
      </c>
      <c r="J659" s="77">
        <v>1398.2400000000002</v>
      </c>
      <c r="K659" s="77">
        <v>1540.1100000000001</v>
      </c>
      <c r="L659" s="77">
        <v>1575.5600000000004</v>
      </c>
      <c r="M659" s="77">
        <v>1589.1800000000003</v>
      </c>
      <c r="N659" s="77">
        <v>1579.25</v>
      </c>
      <c r="O659" s="77">
        <v>1704.3200000000002</v>
      </c>
      <c r="P659" s="77">
        <v>1571.3000000000002</v>
      </c>
      <c r="Q659" s="77">
        <v>1572.0300000000002</v>
      </c>
      <c r="R659" s="77">
        <v>1422.5600000000004</v>
      </c>
      <c r="S659" s="77">
        <v>1416.9000000000005</v>
      </c>
      <c r="T659" s="77">
        <v>1412.3000000000002</v>
      </c>
      <c r="U659" s="77">
        <v>1302.2000000000003</v>
      </c>
      <c r="V659" s="77">
        <v>1382.6800000000003</v>
      </c>
      <c r="W659" s="77">
        <v>1476.08</v>
      </c>
      <c r="X659" s="77">
        <v>1353.6800000000003</v>
      </c>
      <c r="Y659" s="77">
        <v>1128.15</v>
      </c>
    </row>
    <row r="660" spans="1:25" ht="12.75">
      <c r="A660" s="35">
        <v>43978</v>
      </c>
      <c r="B660" s="77">
        <v>1072.42</v>
      </c>
      <c r="C660" s="77">
        <v>1004.0700000000002</v>
      </c>
      <c r="D660" s="77">
        <v>960.44</v>
      </c>
      <c r="E660" s="77">
        <v>789.3900000000003</v>
      </c>
      <c r="F660" s="77">
        <v>914.3500000000004</v>
      </c>
      <c r="G660" s="77">
        <v>1007.75</v>
      </c>
      <c r="H660" s="77">
        <v>1114.2600000000002</v>
      </c>
      <c r="I660" s="77">
        <v>1217.0300000000002</v>
      </c>
      <c r="J660" s="77">
        <v>1458.13</v>
      </c>
      <c r="K660" s="77">
        <v>1600.9700000000003</v>
      </c>
      <c r="L660" s="77">
        <v>1702.38</v>
      </c>
      <c r="M660" s="77">
        <v>1691.7800000000002</v>
      </c>
      <c r="N660" s="77">
        <v>1702.13</v>
      </c>
      <c r="O660" s="77">
        <v>1786.04</v>
      </c>
      <c r="P660" s="77">
        <v>1750.88</v>
      </c>
      <c r="Q660" s="77">
        <v>1773.5600000000004</v>
      </c>
      <c r="R660" s="77">
        <v>1719.5600000000004</v>
      </c>
      <c r="S660" s="77">
        <v>1564.9000000000005</v>
      </c>
      <c r="T660" s="77">
        <v>1515.2000000000003</v>
      </c>
      <c r="U660" s="77">
        <v>1451.5300000000002</v>
      </c>
      <c r="V660" s="77">
        <v>1454.96</v>
      </c>
      <c r="W660" s="77">
        <v>1461.6900000000005</v>
      </c>
      <c r="X660" s="77">
        <v>1412.8100000000004</v>
      </c>
      <c r="Y660" s="77">
        <v>1190.4300000000003</v>
      </c>
    </row>
    <row r="661" spans="1:25" ht="12.75">
      <c r="A661" s="35">
        <v>43979</v>
      </c>
      <c r="B661" s="77">
        <v>1068.33</v>
      </c>
      <c r="C661" s="77">
        <v>977.3200000000002</v>
      </c>
      <c r="D661" s="77">
        <v>914.5100000000002</v>
      </c>
      <c r="E661" s="77">
        <v>869.9200000000001</v>
      </c>
      <c r="F661" s="77">
        <v>864.8200000000002</v>
      </c>
      <c r="G661" s="77">
        <v>980.29</v>
      </c>
      <c r="H661" s="77">
        <v>1122.04</v>
      </c>
      <c r="I661" s="77">
        <v>1236.8500000000004</v>
      </c>
      <c r="J661" s="77">
        <v>1561.2400000000002</v>
      </c>
      <c r="K661" s="77">
        <v>1776.6100000000001</v>
      </c>
      <c r="L661" s="77">
        <v>1813.08</v>
      </c>
      <c r="M661" s="77">
        <v>1844.0900000000001</v>
      </c>
      <c r="N661" s="77">
        <v>1999.1100000000001</v>
      </c>
      <c r="O661" s="77">
        <v>2001</v>
      </c>
      <c r="P661" s="77">
        <v>1998.5</v>
      </c>
      <c r="Q661" s="77">
        <v>1998.4700000000003</v>
      </c>
      <c r="R661" s="77">
        <v>1773.3000000000002</v>
      </c>
      <c r="S661" s="77">
        <v>1711.6800000000003</v>
      </c>
      <c r="T661" s="77">
        <v>1569.0600000000004</v>
      </c>
      <c r="U661" s="77">
        <v>1539.7000000000003</v>
      </c>
      <c r="V661" s="77">
        <v>1542.0600000000004</v>
      </c>
      <c r="W661" s="77">
        <v>1580.7200000000003</v>
      </c>
      <c r="X661" s="77">
        <v>1431.0700000000002</v>
      </c>
      <c r="Y661" s="77">
        <v>1138.21</v>
      </c>
    </row>
    <row r="662" spans="1:25" ht="12.75">
      <c r="A662" s="35">
        <v>43980</v>
      </c>
      <c r="B662" s="77">
        <v>1110.6999999999998</v>
      </c>
      <c r="C662" s="77">
        <v>1039.3100000000004</v>
      </c>
      <c r="D662" s="77">
        <v>952.9300000000003</v>
      </c>
      <c r="E662" s="77">
        <v>900.2000000000003</v>
      </c>
      <c r="F662" s="77">
        <v>898.9200000000001</v>
      </c>
      <c r="G662" s="77">
        <v>1006.8200000000002</v>
      </c>
      <c r="H662" s="77">
        <v>1118.88</v>
      </c>
      <c r="I662" s="77">
        <v>1247.5100000000002</v>
      </c>
      <c r="J662" s="77">
        <v>1579.0500000000002</v>
      </c>
      <c r="K662" s="77">
        <v>1729.88</v>
      </c>
      <c r="L662" s="77">
        <v>1770.1100000000001</v>
      </c>
      <c r="M662" s="77">
        <v>2337.0300000000007</v>
      </c>
      <c r="N662" s="77">
        <v>2160.14</v>
      </c>
      <c r="O662" s="77">
        <v>2316.83</v>
      </c>
      <c r="P662" s="77">
        <v>2319.1100000000006</v>
      </c>
      <c r="Q662" s="77">
        <v>1949.4300000000003</v>
      </c>
      <c r="R662" s="77">
        <v>1834.4100000000003</v>
      </c>
      <c r="S662" s="77">
        <v>1668.0600000000004</v>
      </c>
      <c r="T662" s="77">
        <v>1616.0500000000002</v>
      </c>
      <c r="U662" s="77">
        <v>1609.63</v>
      </c>
      <c r="V662" s="77">
        <v>1584.75</v>
      </c>
      <c r="W662" s="77">
        <v>1598.1400000000003</v>
      </c>
      <c r="X662" s="77">
        <v>1456.4500000000003</v>
      </c>
      <c r="Y662" s="77">
        <v>1204.5700000000002</v>
      </c>
    </row>
    <row r="663" spans="1:25" ht="12.75">
      <c r="A663" s="35">
        <v>43981</v>
      </c>
      <c r="B663" s="77">
        <v>1131.9300000000003</v>
      </c>
      <c r="C663" s="77">
        <v>1088.4300000000003</v>
      </c>
      <c r="D663" s="77">
        <v>1031.08</v>
      </c>
      <c r="E663" s="77">
        <v>974.1600000000003</v>
      </c>
      <c r="F663" s="77">
        <v>950.3700000000003</v>
      </c>
      <c r="G663" s="77">
        <v>976.4500000000003</v>
      </c>
      <c r="H663" s="77">
        <v>1008.5700000000002</v>
      </c>
      <c r="I663" s="77">
        <v>1068.3500000000004</v>
      </c>
      <c r="J663" s="77">
        <v>1209.8600000000001</v>
      </c>
      <c r="K663" s="77">
        <v>1388.4500000000003</v>
      </c>
      <c r="L663" s="77">
        <v>1475.4100000000003</v>
      </c>
      <c r="M663" s="77">
        <v>1482.4000000000005</v>
      </c>
      <c r="N663" s="77">
        <v>1549.7000000000003</v>
      </c>
      <c r="O663" s="77">
        <v>1478.3100000000004</v>
      </c>
      <c r="P663" s="77">
        <v>1475.79</v>
      </c>
      <c r="Q663" s="77">
        <v>1469.9400000000005</v>
      </c>
      <c r="R663" s="77">
        <v>1462.1400000000003</v>
      </c>
      <c r="S663" s="77">
        <v>1468.9800000000005</v>
      </c>
      <c r="T663" s="77">
        <v>1481.75</v>
      </c>
      <c r="U663" s="77">
        <v>1480.58</v>
      </c>
      <c r="V663" s="77">
        <v>1470.2200000000003</v>
      </c>
      <c r="W663" s="77">
        <v>1471.3600000000001</v>
      </c>
      <c r="X663" s="77">
        <v>1362.8500000000004</v>
      </c>
      <c r="Y663" s="77">
        <v>1128.1400000000003</v>
      </c>
    </row>
    <row r="664" spans="1:25" ht="12.75">
      <c r="A664" s="35">
        <v>43982</v>
      </c>
      <c r="B664" s="77">
        <v>1072.6400000000003</v>
      </c>
      <c r="C664" s="77">
        <v>1015.46</v>
      </c>
      <c r="D664" s="77">
        <v>978.96</v>
      </c>
      <c r="E664" s="77">
        <v>910.4900000000002</v>
      </c>
      <c r="F664" s="77">
        <v>862.5500000000002</v>
      </c>
      <c r="G664" s="77">
        <v>896.6600000000003</v>
      </c>
      <c r="H664" s="77">
        <v>919</v>
      </c>
      <c r="I664" s="77">
        <v>888.3900000000003</v>
      </c>
      <c r="J664" s="77">
        <v>1029.83</v>
      </c>
      <c r="K664" s="77">
        <v>1284.6900000000005</v>
      </c>
      <c r="L664" s="77">
        <v>1376.5600000000004</v>
      </c>
      <c r="M664" s="77">
        <v>1414.12</v>
      </c>
      <c r="N664" s="77">
        <v>1423.6800000000003</v>
      </c>
      <c r="O664" s="77">
        <v>1433.0100000000002</v>
      </c>
      <c r="P664" s="77">
        <v>1404.5600000000004</v>
      </c>
      <c r="Q664" s="77">
        <v>1362.0600000000004</v>
      </c>
      <c r="R664" s="77">
        <v>1377.1900000000005</v>
      </c>
      <c r="S664" s="77">
        <v>1352.4700000000003</v>
      </c>
      <c r="T664" s="77">
        <v>1445.4100000000003</v>
      </c>
      <c r="U664" s="77">
        <v>1449.8000000000002</v>
      </c>
      <c r="V664" s="77">
        <v>1466.0600000000004</v>
      </c>
      <c r="W664" s="77">
        <v>1470.9700000000003</v>
      </c>
      <c r="X664" s="77">
        <v>1279.54</v>
      </c>
      <c r="Y664" s="77">
        <v>1105.8600000000001</v>
      </c>
    </row>
    <row r="665" spans="1:25" ht="13.5" thickBot="1">
      <c r="A665" s="137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</row>
    <row r="666" spans="1:25" ht="13.5" thickBot="1">
      <c r="A666" s="324" t="s">
        <v>59</v>
      </c>
      <c r="B666" s="320" t="s">
        <v>12</v>
      </c>
      <c r="C666" s="321"/>
      <c r="D666" s="321"/>
      <c r="E666" s="321"/>
      <c r="F666" s="321"/>
      <c r="G666" s="321"/>
      <c r="H666" s="321"/>
      <c r="I666" s="321"/>
      <c r="J666" s="321"/>
      <c r="K666" s="321"/>
      <c r="L666" s="321"/>
      <c r="M666" s="321"/>
      <c r="N666" s="321"/>
      <c r="O666" s="321"/>
      <c r="P666" s="321"/>
      <c r="Q666" s="321"/>
      <c r="R666" s="321"/>
      <c r="S666" s="321"/>
      <c r="T666" s="321"/>
      <c r="U666" s="321"/>
      <c r="V666" s="321"/>
      <c r="W666" s="321"/>
      <c r="X666" s="321"/>
      <c r="Y666" s="322"/>
    </row>
    <row r="667" spans="1:25" ht="24.75" thickBot="1">
      <c r="A667" s="325"/>
      <c r="B667" s="150" t="s">
        <v>60</v>
      </c>
      <c r="C667" s="151" t="s">
        <v>61</v>
      </c>
      <c r="D667" s="151" t="s">
        <v>62</v>
      </c>
      <c r="E667" s="151" t="s">
        <v>63</v>
      </c>
      <c r="F667" s="151" t="s">
        <v>64</v>
      </c>
      <c r="G667" s="151" t="s">
        <v>65</v>
      </c>
      <c r="H667" s="151" t="s">
        <v>66</v>
      </c>
      <c r="I667" s="151" t="s">
        <v>67</v>
      </c>
      <c r="J667" s="151" t="s">
        <v>68</v>
      </c>
      <c r="K667" s="151" t="s">
        <v>84</v>
      </c>
      <c r="L667" s="151" t="s">
        <v>69</v>
      </c>
      <c r="M667" s="151" t="s">
        <v>70</v>
      </c>
      <c r="N667" s="151" t="s">
        <v>71</v>
      </c>
      <c r="O667" s="151" t="s">
        <v>72</v>
      </c>
      <c r="P667" s="151" t="s">
        <v>73</v>
      </c>
      <c r="Q667" s="151" t="s">
        <v>74</v>
      </c>
      <c r="R667" s="151" t="s">
        <v>75</v>
      </c>
      <c r="S667" s="151" t="s">
        <v>76</v>
      </c>
      <c r="T667" s="151" t="s">
        <v>77</v>
      </c>
      <c r="U667" s="151" t="s">
        <v>78</v>
      </c>
      <c r="V667" s="151" t="s">
        <v>79</v>
      </c>
      <c r="W667" s="151" t="s">
        <v>80</v>
      </c>
      <c r="X667" s="151" t="s">
        <v>81</v>
      </c>
      <c r="Y667" s="152" t="s">
        <v>82</v>
      </c>
    </row>
    <row r="668" spans="1:25" ht="12.75">
      <c r="A668" s="34">
        <v>43952</v>
      </c>
      <c r="B668" s="29">
        <v>0</v>
      </c>
      <c r="C668" s="15">
        <v>0</v>
      </c>
      <c r="D668" s="15">
        <v>0</v>
      </c>
      <c r="E668" s="15">
        <v>0</v>
      </c>
      <c r="F668" s="15">
        <v>0</v>
      </c>
      <c r="G668" s="15">
        <v>0</v>
      </c>
      <c r="H668" s="15">
        <v>0</v>
      </c>
      <c r="I668" s="15">
        <v>0</v>
      </c>
      <c r="J668" s="15">
        <v>0</v>
      </c>
      <c r="K668" s="15">
        <v>0</v>
      </c>
      <c r="L668" s="15">
        <v>0</v>
      </c>
      <c r="M668" s="15">
        <v>0</v>
      </c>
      <c r="N668" s="15">
        <v>0</v>
      </c>
      <c r="O668" s="15">
        <v>0</v>
      </c>
      <c r="P668" s="15">
        <v>0</v>
      </c>
      <c r="Q668" s="15">
        <v>0</v>
      </c>
      <c r="R668" s="15">
        <v>0</v>
      </c>
      <c r="S668" s="15">
        <v>0</v>
      </c>
      <c r="T668" s="15">
        <v>0</v>
      </c>
      <c r="U668" s="15">
        <v>0</v>
      </c>
      <c r="V668" s="15">
        <v>0</v>
      </c>
      <c r="W668" s="15">
        <v>0</v>
      </c>
      <c r="X668" s="15">
        <v>0</v>
      </c>
      <c r="Y668" s="16">
        <v>0</v>
      </c>
    </row>
    <row r="669" spans="1:25" ht="12.75">
      <c r="A669" s="35">
        <v>43953</v>
      </c>
      <c r="B669" s="31">
        <v>0</v>
      </c>
      <c r="C669" s="20">
        <v>0</v>
      </c>
      <c r="D669" s="20">
        <v>0</v>
      </c>
      <c r="E669" s="20">
        <v>0</v>
      </c>
      <c r="F669" s="20">
        <v>0</v>
      </c>
      <c r="G669" s="20">
        <v>0</v>
      </c>
      <c r="H669" s="20">
        <v>0</v>
      </c>
      <c r="I669" s="20">
        <v>0</v>
      </c>
      <c r="J669" s="20">
        <v>0</v>
      </c>
      <c r="K669" s="20">
        <v>0</v>
      </c>
      <c r="L669" s="20">
        <v>0</v>
      </c>
      <c r="M669" s="20">
        <v>0</v>
      </c>
      <c r="N669" s="20">
        <v>0</v>
      </c>
      <c r="O669" s="20">
        <v>0</v>
      </c>
      <c r="P669" s="20">
        <v>0</v>
      </c>
      <c r="Q669" s="20">
        <v>0</v>
      </c>
      <c r="R669" s="20">
        <v>0</v>
      </c>
      <c r="S669" s="20">
        <v>0</v>
      </c>
      <c r="T669" s="20">
        <v>0</v>
      </c>
      <c r="U669" s="20">
        <v>0</v>
      </c>
      <c r="V669" s="20">
        <v>0</v>
      </c>
      <c r="W669" s="20">
        <v>0</v>
      </c>
      <c r="X669" s="20">
        <v>0</v>
      </c>
      <c r="Y669" s="21">
        <v>0</v>
      </c>
    </row>
    <row r="670" spans="1:25" ht="12.75">
      <c r="A670" s="35">
        <v>43954</v>
      </c>
      <c r="B670" s="31">
        <v>0</v>
      </c>
      <c r="C670" s="20">
        <v>0</v>
      </c>
      <c r="D670" s="20">
        <v>0</v>
      </c>
      <c r="E670" s="20">
        <v>0</v>
      </c>
      <c r="F670" s="20">
        <v>0</v>
      </c>
      <c r="G670" s="20">
        <v>0</v>
      </c>
      <c r="H670" s="20">
        <v>13.32</v>
      </c>
      <c r="I670" s="20">
        <v>431.59</v>
      </c>
      <c r="J670" s="20">
        <v>0</v>
      </c>
      <c r="K670" s="20">
        <v>0</v>
      </c>
      <c r="L670" s="20">
        <v>0</v>
      </c>
      <c r="M670" s="20">
        <v>0</v>
      </c>
      <c r="N670" s="20">
        <v>0</v>
      </c>
      <c r="O670" s="20">
        <v>0</v>
      </c>
      <c r="P670" s="20">
        <v>0</v>
      </c>
      <c r="Q670" s="20">
        <v>0</v>
      </c>
      <c r="R670" s="20">
        <v>0</v>
      </c>
      <c r="S670" s="20">
        <v>0</v>
      </c>
      <c r="T670" s="20">
        <v>0</v>
      </c>
      <c r="U670" s="20">
        <v>5.49</v>
      </c>
      <c r="V670" s="20">
        <v>7.55</v>
      </c>
      <c r="W670" s="20">
        <v>0</v>
      </c>
      <c r="X670" s="20">
        <v>0</v>
      </c>
      <c r="Y670" s="21">
        <v>0</v>
      </c>
    </row>
    <row r="671" spans="1:25" ht="12.75">
      <c r="A671" s="35">
        <v>43955</v>
      </c>
      <c r="B671" s="31">
        <v>0</v>
      </c>
      <c r="C671" s="20">
        <v>0</v>
      </c>
      <c r="D671" s="20">
        <v>0</v>
      </c>
      <c r="E671" s="20">
        <v>0</v>
      </c>
      <c r="F671" s="20">
        <v>0</v>
      </c>
      <c r="G671" s="20">
        <v>0</v>
      </c>
      <c r="H671" s="20">
        <v>0</v>
      </c>
      <c r="I671" s="20">
        <v>0</v>
      </c>
      <c r="J671" s="20">
        <v>68.08</v>
      </c>
      <c r="K671" s="20">
        <v>59.11</v>
      </c>
      <c r="L671" s="20">
        <v>5.33</v>
      </c>
      <c r="M671" s="20">
        <v>0</v>
      </c>
      <c r="N671" s="20">
        <v>0</v>
      </c>
      <c r="O671" s="20">
        <v>0</v>
      </c>
      <c r="P671" s="20">
        <v>0</v>
      </c>
      <c r="Q671" s="20">
        <v>0</v>
      </c>
      <c r="R671" s="20">
        <v>0</v>
      </c>
      <c r="S671" s="20">
        <v>0</v>
      </c>
      <c r="T671" s="20">
        <v>0</v>
      </c>
      <c r="U671" s="20">
        <v>0</v>
      </c>
      <c r="V671" s="20">
        <v>52.65</v>
      </c>
      <c r="W671" s="20">
        <v>0</v>
      </c>
      <c r="X671" s="20">
        <v>0</v>
      </c>
      <c r="Y671" s="21">
        <v>0</v>
      </c>
    </row>
    <row r="672" spans="1:25" ht="12.75">
      <c r="A672" s="35">
        <v>43956</v>
      </c>
      <c r="B672" s="31">
        <v>0</v>
      </c>
      <c r="C672" s="20">
        <v>0</v>
      </c>
      <c r="D672" s="20">
        <v>0</v>
      </c>
      <c r="E672" s="20">
        <v>0</v>
      </c>
      <c r="F672" s="20">
        <v>0</v>
      </c>
      <c r="G672" s="20">
        <v>0</v>
      </c>
      <c r="H672" s="20">
        <v>0</v>
      </c>
      <c r="I672" s="20">
        <v>0.01</v>
      </c>
      <c r="J672" s="20">
        <v>0</v>
      </c>
      <c r="K672" s="20">
        <v>0.95</v>
      </c>
      <c r="L672" s="20">
        <v>0</v>
      </c>
      <c r="M672" s="20">
        <v>0</v>
      </c>
      <c r="N672" s="20">
        <v>0</v>
      </c>
      <c r="O672" s="20">
        <v>0</v>
      </c>
      <c r="P672" s="20">
        <v>0</v>
      </c>
      <c r="Q672" s="20">
        <v>0</v>
      </c>
      <c r="R672" s="20">
        <v>0</v>
      </c>
      <c r="S672" s="20">
        <v>0</v>
      </c>
      <c r="T672" s="20">
        <v>0</v>
      </c>
      <c r="U672" s="20">
        <v>0</v>
      </c>
      <c r="V672" s="20">
        <v>0</v>
      </c>
      <c r="W672" s="20">
        <v>0</v>
      </c>
      <c r="X672" s="20">
        <v>0</v>
      </c>
      <c r="Y672" s="21">
        <v>0</v>
      </c>
    </row>
    <row r="673" spans="1:25" ht="12.75">
      <c r="A673" s="35">
        <v>43957</v>
      </c>
      <c r="B673" s="31">
        <v>0</v>
      </c>
      <c r="C673" s="20">
        <v>0</v>
      </c>
      <c r="D673" s="20">
        <v>0</v>
      </c>
      <c r="E673" s="20">
        <v>0</v>
      </c>
      <c r="F673" s="20">
        <v>0</v>
      </c>
      <c r="G673" s="20">
        <v>0</v>
      </c>
      <c r="H673" s="20">
        <v>71.54</v>
      </c>
      <c r="I673" s="20">
        <v>72.73</v>
      </c>
      <c r="J673" s="20">
        <v>0</v>
      </c>
      <c r="K673" s="20">
        <v>0</v>
      </c>
      <c r="L673" s="20">
        <v>0</v>
      </c>
      <c r="M673" s="20">
        <v>0</v>
      </c>
      <c r="N673" s="20">
        <v>0</v>
      </c>
      <c r="O673" s="20">
        <v>0</v>
      </c>
      <c r="P673" s="20">
        <v>0</v>
      </c>
      <c r="Q673" s="20">
        <v>0</v>
      </c>
      <c r="R673" s="20">
        <v>0</v>
      </c>
      <c r="S673" s="20">
        <v>0</v>
      </c>
      <c r="T673" s="20">
        <v>0</v>
      </c>
      <c r="U673" s="20">
        <v>0</v>
      </c>
      <c r="V673" s="20">
        <v>0</v>
      </c>
      <c r="W673" s="20">
        <v>0</v>
      </c>
      <c r="X673" s="20">
        <v>0</v>
      </c>
      <c r="Y673" s="21">
        <v>0</v>
      </c>
    </row>
    <row r="674" spans="1:25" ht="12.75">
      <c r="A674" s="35">
        <v>43958</v>
      </c>
      <c r="B674" s="31">
        <v>0</v>
      </c>
      <c r="C674" s="20">
        <v>0</v>
      </c>
      <c r="D674" s="20">
        <v>0</v>
      </c>
      <c r="E674" s="20">
        <v>0</v>
      </c>
      <c r="F674" s="20">
        <v>0</v>
      </c>
      <c r="G674" s="20">
        <v>0</v>
      </c>
      <c r="H674" s="20">
        <v>0</v>
      </c>
      <c r="I674" s="20">
        <v>0</v>
      </c>
      <c r="J674" s="20">
        <v>0</v>
      </c>
      <c r="K674" s="20">
        <v>0</v>
      </c>
      <c r="L674" s="20">
        <v>0</v>
      </c>
      <c r="M674" s="20">
        <v>0</v>
      </c>
      <c r="N674" s="20">
        <v>0</v>
      </c>
      <c r="O674" s="20">
        <v>0</v>
      </c>
      <c r="P674" s="20">
        <v>0</v>
      </c>
      <c r="Q674" s="20">
        <v>0</v>
      </c>
      <c r="R674" s="20">
        <v>0</v>
      </c>
      <c r="S674" s="20">
        <v>0</v>
      </c>
      <c r="T674" s="20">
        <v>0</v>
      </c>
      <c r="U674" s="20">
        <v>0</v>
      </c>
      <c r="V674" s="20">
        <v>0</v>
      </c>
      <c r="W674" s="20">
        <v>0</v>
      </c>
      <c r="X674" s="20">
        <v>0</v>
      </c>
      <c r="Y674" s="21">
        <v>0</v>
      </c>
    </row>
    <row r="675" spans="1:25" ht="12.75">
      <c r="A675" s="35">
        <v>43959</v>
      </c>
      <c r="B675" s="31">
        <v>0</v>
      </c>
      <c r="C675" s="20">
        <v>0</v>
      </c>
      <c r="D675" s="20">
        <v>0</v>
      </c>
      <c r="E675" s="20">
        <v>0</v>
      </c>
      <c r="F675" s="20">
        <v>0</v>
      </c>
      <c r="G675" s="20">
        <v>0</v>
      </c>
      <c r="H675" s="20">
        <v>0</v>
      </c>
      <c r="I675" s="20">
        <v>12.29</v>
      </c>
      <c r="J675" s="20">
        <v>14.84</v>
      </c>
      <c r="K675" s="20">
        <v>0</v>
      </c>
      <c r="L675" s="20">
        <v>0</v>
      </c>
      <c r="M675" s="20">
        <v>0</v>
      </c>
      <c r="N675" s="20">
        <v>16.94</v>
      </c>
      <c r="O675" s="20">
        <v>0</v>
      </c>
      <c r="P675" s="20">
        <v>0</v>
      </c>
      <c r="Q675" s="20">
        <v>0</v>
      </c>
      <c r="R675" s="20">
        <v>35.84</v>
      </c>
      <c r="S675" s="20">
        <v>2.78</v>
      </c>
      <c r="T675" s="20">
        <v>54.99</v>
      </c>
      <c r="U675" s="20">
        <v>14.21</v>
      </c>
      <c r="V675" s="20">
        <v>0</v>
      </c>
      <c r="W675" s="20">
        <v>0</v>
      </c>
      <c r="X675" s="20">
        <v>0</v>
      </c>
      <c r="Y675" s="21">
        <v>0</v>
      </c>
    </row>
    <row r="676" spans="1:25" ht="12.75">
      <c r="A676" s="35">
        <v>43960</v>
      </c>
      <c r="B676" s="31">
        <v>0</v>
      </c>
      <c r="C676" s="20">
        <v>0</v>
      </c>
      <c r="D676" s="20">
        <v>0</v>
      </c>
      <c r="E676" s="20">
        <v>0</v>
      </c>
      <c r="F676" s="20">
        <v>0</v>
      </c>
      <c r="G676" s="20">
        <v>0</v>
      </c>
      <c r="H676" s="20">
        <v>0</v>
      </c>
      <c r="I676" s="20">
        <v>0</v>
      </c>
      <c r="J676" s="20">
        <v>0</v>
      </c>
      <c r="K676" s="20">
        <v>0</v>
      </c>
      <c r="L676" s="20">
        <v>0</v>
      </c>
      <c r="M676" s="20">
        <v>0</v>
      </c>
      <c r="N676" s="20">
        <v>0</v>
      </c>
      <c r="O676" s="20">
        <v>0</v>
      </c>
      <c r="P676" s="20">
        <v>0</v>
      </c>
      <c r="Q676" s="20">
        <v>0</v>
      </c>
      <c r="R676" s="20">
        <v>0</v>
      </c>
      <c r="S676" s="20">
        <v>0</v>
      </c>
      <c r="T676" s="20">
        <v>0</v>
      </c>
      <c r="U676" s="20">
        <v>0</v>
      </c>
      <c r="V676" s="20">
        <v>0</v>
      </c>
      <c r="W676" s="20">
        <v>0</v>
      </c>
      <c r="X676" s="20">
        <v>0</v>
      </c>
      <c r="Y676" s="21">
        <v>0</v>
      </c>
    </row>
    <row r="677" spans="1:25" ht="12.75">
      <c r="A677" s="35">
        <v>43961</v>
      </c>
      <c r="B677" s="31">
        <v>0</v>
      </c>
      <c r="C677" s="20">
        <v>0</v>
      </c>
      <c r="D677" s="20">
        <v>0</v>
      </c>
      <c r="E677" s="20">
        <v>0</v>
      </c>
      <c r="F677" s="20">
        <v>0</v>
      </c>
      <c r="G677" s="20">
        <v>25.52</v>
      </c>
      <c r="H677" s="20">
        <v>1.68</v>
      </c>
      <c r="I677" s="20">
        <v>0</v>
      </c>
      <c r="J677" s="20">
        <v>0</v>
      </c>
      <c r="K677" s="20">
        <v>0</v>
      </c>
      <c r="L677" s="20">
        <v>0</v>
      </c>
      <c r="M677" s="20">
        <v>0</v>
      </c>
      <c r="N677" s="20">
        <v>0</v>
      </c>
      <c r="O677" s="20">
        <v>0</v>
      </c>
      <c r="P677" s="20">
        <v>0</v>
      </c>
      <c r="Q677" s="20">
        <v>0</v>
      </c>
      <c r="R677" s="20">
        <v>0</v>
      </c>
      <c r="S677" s="20">
        <v>0</v>
      </c>
      <c r="T677" s="20">
        <v>0</v>
      </c>
      <c r="U677" s="20">
        <v>39.14</v>
      </c>
      <c r="V677" s="20">
        <v>0</v>
      </c>
      <c r="W677" s="20">
        <v>0</v>
      </c>
      <c r="X677" s="20">
        <v>0</v>
      </c>
      <c r="Y677" s="21">
        <v>0</v>
      </c>
    </row>
    <row r="678" spans="1:25" ht="12.75">
      <c r="A678" s="35">
        <v>43962</v>
      </c>
      <c r="B678" s="31">
        <v>0</v>
      </c>
      <c r="C678" s="20">
        <v>0</v>
      </c>
      <c r="D678" s="20">
        <v>0</v>
      </c>
      <c r="E678" s="20">
        <v>0</v>
      </c>
      <c r="F678" s="20">
        <v>0</v>
      </c>
      <c r="G678" s="20">
        <v>58.44</v>
      </c>
      <c r="H678" s="20">
        <v>87.33</v>
      </c>
      <c r="I678" s="20">
        <v>71.71</v>
      </c>
      <c r="J678" s="20">
        <v>64.51</v>
      </c>
      <c r="K678" s="20">
        <v>56.03</v>
      </c>
      <c r="L678" s="20">
        <v>252.24</v>
      </c>
      <c r="M678" s="20">
        <v>210.98</v>
      </c>
      <c r="N678" s="20">
        <v>180.64</v>
      </c>
      <c r="O678" s="20">
        <v>90.8</v>
      </c>
      <c r="P678" s="20">
        <v>91.23</v>
      </c>
      <c r="Q678" s="20">
        <v>75.51</v>
      </c>
      <c r="R678" s="20">
        <v>111.08</v>
      </c>
      <c r="S678" s="20">
        <v>125.82</v>
      </c>
      <c r="T678" s="20">
        <v>164.51</v>
      </c>
      <c r="U678" s="20">
        <v>169.74</v>
      </c>
      <c r="V678" s="20">
        <v>103.87</v>
      </c>
      <c r="W678" s="20">
        <v>0</v>
      </c>
      <c r="X678" s="20">
        <v>0</v>
      </c>
      <c r="Y678" s="21">
        <v>0</v>
      </c>
    </row>
    <row r="679" spans="1:25" ht="12.75">
      <c r="A679" s="35">
        <v>43963</v>
      </c>
      <c r="B679" s="31">
        <v>0</v>
      </c>
      <c r="C679" s="20">
        <v>0</v>
      </c>
      <c r="D679" s="20">
        <v>0</v>
      </c>
      <c r="E679" s="20">
        <v>0</v>
      </c>
      <c r="F679" s="20">
        <v>0</v>
      </c>
      <c r="G679" s="20">
        <v>0</v>
      </c>
      <c r="H679" s="20">
        <v>0</v>
      </c>
      <c r="I679" s="20">
        <v>0</v>
      </c>
      <c r="J679" s="20">
        <v>0</v>
      </c>
      <c r="K679" s="20">
        <v>0</v>
      </c>
      <c r="L679" s="20">
        <v>0</v>
      </c>
      <c r="M679" s="20">
        <v>67.88</v>
      </c>
      <c r="N679" s="20">
        <v>126.92</v>
      </c>
      <c r="O679" s="20">
        <v>449.35</v>
      </c>
      <c r="P679" s="20">
        <v>123.84</v>
      </c>
      <c r="Q679" s="20">
        <v>0</v>
      </c>
      <c r="R679" s="20">
        <v>0</v>
      </c>
      <c r="S679" s="20">
        <v>0</v>
      </c>
      <c r="T679" s="20">
        <v>0</v>
      </c>
      <c r="U679" s="20">
        <v>0</v>
      </c>
      <c r="V679" s="20">
        <v>0</v>
      </c>
      <c r="W679" s="20">
        <v>0</v>
      </c>
      <c r="X679" s="20">
        <v>0</v>
      </c>
      <c r="Y679" s="21">
        <v>0</v>
      </c>
    </row>
    <row r="680" spans="1:25" ht="12.75">
      <c r="A680" s="35">
        <v>43964</v>
      </c>
      <c r="B680" s="31">
        <v>0</v>
      </c>
      <c r="C680" s="20">
        <v>0</v>
      </c>
      <c r="D680" s="20">
        <v>0</v>
      </c>
      <c r="E680" s="20">
        <v>0</v>
      </c>
      <c r="F680" s="20">
        <v>0</v>
      </c>
      <c r="G680" s="20">
        <v>106.86</v>
      </c>
      <c r="H680" s="20">
        <v>103.67</v>
      </c>
      <c r="I680" s="20">
        <v>184.17</v>
      </c>
      <c r="J680" s="20">
        <v>383.6</v>
      </c>
      <c r="K680" s="20">
        <v>362.46</v>
      </c>
      <c r="L680" s="20">
        <v>221.45</v>
      </c>
      <c r="M680" s="20">
        <v>87.77</v>
      </c>
      <c r="N680" s="20">
        <v>161.39</v>
      </c>
      <c r="O680" s="20">
        <v>78.58</v>
      </c>
      <c r="P680" s="20">
        <v>43.83</v>
      </c>
      <c r="Q680" s="20">
        <v>37.34</v>
      </c>
      <c r="R680" s="20">
        <v>0</v>
      </c>
      <c r="S680" s="20">
        <v>0</v>
      </c>
      <c r="T680" s="20">
        <v>0</v>
      </c>
      <c r="U680" s="20">
        <v>52.62</v>
      </c>
      <c r="V680" s="20">
        <v>108.07</v>
      </c>
      <c r="W680" s="20">
        <v>0</v>
      </c>
      <c r="X680" s="20">
        <v>0</v>
      </c>
      <c r="Y680" s="21">
        <v>0</v>
      </c>
    </row>
    <row r="681" spans="1:25" ht="12.75">
      <c r="A681" s="35">
        <v>43965</v>
      </c>
      <c r="B681" s="31">
        <v>0</v>
      </c>
      <c r="C681" s="20">
        <v>0</v>
      </c>
      <c r="D681" s="20">
        <v>0</v>
      </c>
      <c r="E681" s="20">
        <v>9.74</v>
      </c>
      <c r="F681" s="20">
        <v>20.6</v>
      </c>
      <c r="G681" s="20">
        <v>109.49</v>
      </c>
      <c r="H681" s="20">
        <v>207.32</v>
      </c>
      <c r="I681" s="20">
        <v>199.56</v>
      </c>
      <c r="J681" s="20">
        <v>312.53</v>
      </c>
      <c r="K681" s="20">
        <v>187.79</v>
      </c>
      <c r="L681" s="20">
        <v>0</v>
      </c>
      <c r="M681" s="20">
        <v>52.96</v>
      </c>
      <c r="N681" s="20">
        <v>55.96</v>
      </c>
      <c r="O681" s="20">
        <v>0</v>
      </c>
      <c r="P681" s="20">
        <v>12.28</v>
      </c>
      <c r="Q681" s="20">
        <v>155.87</v>
      </c>
      <c r="R681" s="20">
        <v>20.49</v>
      </c>
      <c r="S681" s="20">
        <v>69.64</v>
      </c>
      <c r="T681" s="20">
        <v>0</v>
      </c>
      <c r="U681" s="20">
        <v>6.68</v>
      </c>
      <c r="V681" s="20">
        <v>181.64</v>
      </c>
      <c r="W681" s="20">
        <v>0</v>
      </c>
      <c r="X681" s="20">
        <v>0</v>
      </c>
      <c r="Y681" s="21">
        <v>0</v>
      </c>
    </row>
    <row r="682" spans="1:25" ht="12.75">
      <c r="A682" s="35">
        <v>43966</v>
      </c>
      <c r="B682" s="31">
        <v>0</v>
      </c>
      <c r="C682" s="20">
        <v>0</v>
      </c>
      <c r="D682" s="20">
        <v>17.27</v>
      </c>
      <c r="E682" s="20">
        <v>10.01</v>
      </c>
      <c r="F682" s="20">
        <v>0</v>
      </c>
      <c r="G682" s="20">
        <v>145.13</v>
      </c>
      <c r="H682" s="20">
        <v>126.03</v>
      </c>
      <c r="I682" s="20">
        <v>65.75</v>
      </c>
      <c r="J682" s="20">
        <v>113.89</v>
      </c>
      <c r="K682" s="20">
        <v>0</v>
      </c>
      <c r="L682" s="20">
        <v>0</v>
      </c>
      <c r="M682" s="20">
        <v>0</v>
      </c>
      <c r="N682" s="20">
        <v>23.89</v>
      </c>
      <c r="O682" s="20">
        <v>25.2</v>
      </c>
      <c r="P682" s="20">
        <v>11.66</v>
      </c>
      <c r="Q682" s="20">
        <v>188.31</v>
      </c>
      <c r="R682" s="20">
        <v>99.08</v>
      </c>
      <c r="S682" s="20">
        <v>53.74</v>
      </c>
      <c r="T682" s="20">
        <v>127.38</v>
      </c>
      <c r="U682" s="20">
        <v>133.54</v>
      </c>
      <c r="V682" s="20">
        <v>33.03</v>
      </c>
      <c r="W682" s="20">
        <v>0</v>
      </c>
      <c r="X682" s="20">
        <v>0</v>
      </c>
      <c r="Y682" s="21">
        <v>0</v>
      </c>
    </row>
    <row r="683" spans="1:25" ht="12.75">
      <c r="A683" s="35">
        <v>43967</v>
      </c>
      <c r="B683" s="31">
        <v>2.08</v>
      </c>
      <c r="C683" s="20">
        <v>0</v>
      </c>
      <c r="D683" s="20">
        <v>61.44</v>
      </c>
      <c r="E683" s="20">
        <v>50.91</v>
      </c>
      <c r="F683" s="20">
        <v>70.95</v>
      </c>
      <c r="G683" s="20">
        <v>98.46</v>
      </c>
      <c r="H683" s="20">
        <v>76.87</v>
      </c>
      <c r="I683" s="20">
        <v>68.12</v>
      </c>
      <c r="J683" s="20">
        <v>123.31</v>
      </c>
      <c r="K683" s="20">
        <v>0</v>
      </c>
      <c r="L683" s="20">
        <v>0</v>
      </c>
      <c r="M683" s="20">
        <v>0</v>
      </c>
      <c r="N683" s="20">
        <v>0</v>
      </c>
      <c r="O683" s="20">
        <v>0</v>
      </c>
      <c r="P683" s="20">
        <v>0</v>
      </c>
      <c r="Q683" s="20">
        <v>0</v>
      </c>
      <c r="R683" s="20">
        <v>0</v>
      </c>
      <c r="S683" s="20">
        <v>0</v>
      </c>
      <c r="T683" s="20">
        <v>0</v>
      </c>
      <c r="U683" s="20">
        <v>65.8</v>
      </c>
      <c r="V683" s="20">
        <v>27.57</v>
      </c>
      <c r="W683" s="20">
        <v>0</v>
      </c>
      <c r="X683" s="20">
        <v>0</v>
      </c>
      <c r="Y683" s="21">
        <v>0</v>
      </c>
    </row>
    <row r="684" spans="1:25" ht="12.75">
      <c r="A684" s="35">
        <v>43968</v>
      </c>
      <c r="B684" s="31">
        <v>37.33</v>
      </c>
      <c r="C684" s="20">
        <v>10.63</v>
      </c>
      <c r="D684" s="20">
        <v>56.65</v>
      </c>
      <c r="E684" s="20">
        <v>0</v>
      </c>
      <c r="F684" s="20">
        <v>0</v>
      </c>
      <c r="G684" s="20">
        <v>102.63</v>
      </c>
      <c r="H684" s="20">
        <v>61.66</v>
      </c>
      <c r="I684" s="20">
        <v>52.73</v>
      </c>
      <c r="J684" s="20">
        <v>78.8</v>
      </c>
      <c r="K684" s="20">
        <v>0</v>
      </c>
      <c r="L684" s="20">
        <v>0</v>
      </c>
      <c r="M684" s="20">
        <v>0</v>
      </c>
      <c r="N684" s="20">
        <v>0</v>
      </c>
      <c r="O684" s="20">
        <v>0</v>
      </c>
      <c r="P684" s="20">
        <v>41.47</v>
      </c>
      <c r="Q684" s="20">
        <v>59.81</v>
      </c>
      <c r="R684" s="20">
        <v>79.31</v>
      </c>
      <c r="S684" s="20">
        <v>79.42</v>
      </c>
      <c r="T684" s="20">
        <v>138.17</v>
      </c>
      <c r="U684" s="20">
        <v>215.28</v>
      </c>
      <c r="V684" s="20">
        <v>83.7</v>
      </c>
      <c r="W684" s="20">
        <v>0</v>
      </c>
      <c r="X684" s="20">
        <v>0</v>
      </c>
      <c r="Y684" s="21">
        <v>0</v>
      </c>
    </row>
    <row r="685" spans="1:25" ht="12.75">
      <c r="A685" s="35">
        <v>43969</v>
      </c>
      <c r="B685" s="31">
        <v>0</v>
      </c>
      <c r="C685" s="20">
        <v>0</v>
      </c>
      <c r="D685" s="20">
        <v>940.63</v>
      </c>
      <c r="E685" s="20">
        <v>0</v>
      </c>
      <c r="F685" s="20">
        <v>0</v>
      </c>
      <c r="G685" s="20">
        <v>60.19</v>
      </c>
      <c r="H685" s="20">
        <v>66.77</v>
      </c>
      <c r="I685" s="20">
        <v>118.77</v>
      </c>
      <c r="J685" s="20">
        <v>124.34</v>
      </c>
      <c r="K685" s="20">
        <v>29.12</v>
      </c>
      <c r="L685" s="20">
        <v>0.07</v>
      </c>
      <c r="M685" s="20">
        <v>0</v>
      </c>
      <c r="N685" s="20">
        <v>0</v>
      </c>
      <c r="O685" s="20">
        <v>0</v>
      </c>
      <c r="P685" s="20">
        <v>13.52</v>
      </c>
      <c r="Q685" s="20">
        <v>158.16</v>
      </c>
      <c r="R685" s="20">
        <v>101.52</v>
      </c>
      <c r="S685" s="20">
        <v>56.38</v>
      </c>
      <c r="T685" s="20">
        <v>151.07</v>
      </c>
      <c r="U685" s="20">
        <v>99.18</v>
      </c>
      <c r="V685" s="20">
        <v>100.53</v>
      </c>
      <c r="W685" s="20">
        <v>0</v>
      </c>
      <c r="X685" s="20">
        <v>0</v>
      </c>
      <c r="Y685" s="21">
        <v>0</v>
      </c>
    </row>
    <row r="686" spans="1:25" ht="12.75">
      <c r="A686" s="35">
        <v>43970</v>
      </c>
      <c r="B686" s="31">
        <v>0</v>
      </c>
      <c r="C686" s="20">
        <v>0</v>
      </c>
      <c r="D686" s="20">
        <v>0</v>
      </c>
      <c r="E686" s="20">
        <v>146.88</v>
      </c>
      <c r="F686" s="20">
        <v>179.96</v>
      </c>
      <c r="G686" s="20">
        <v>126.15</v>
      </c>
      <c r="H686" s="20">
        <v>83.12</v>
      </c>
      <c r="I686" s="20">
        <v>176.33</v>
      </c>
      <c r="J686" s="20">
        <v>228.93</v>
      </c>
      <c r="K686" s="20">
        <v>25</v>
      </c>
      <c r="L686" s="20">
        <v>18.34</v>
      </c>
      <c r="M686" s="20">
        <v>127.91</v>
      </c>
      <c r="N686" s="20">
        <v>244.86</v>
      </c>
      <c r="O686" s="20">
        <v>152.1</v>
      </c>
      <c r="P686" s="20">
        <v>4722.85</v>
      </c>
      <c r="Q686" s="20">
        <v>4684.09</v>
      </c>
      <c r="R686" s="20">
        <v>277.01</v>
      </c>
      <c r="S686" s="20">
        <v>77.25</v>
      </c>
      <c r="T686" s="20">
        <v>0</v>
      </c>
      <c r="U686" s="20">
        <v>0</v>
      </c>
      <c r="V686" s="20">
        <v>92.59</v>
      </c>
      <c r="W686" s="20">
        <v>0</v>
      </c>
      <c r="X686" s="20">
        <v>0</v>
      </c>
      <c r="Y686" s="21">
        <v>0</v>
      </c>
    </row>
    <row r="687" spans="1:25" ht="12.75">
      <c r="A687" s="35">
        <v>43971</v>
      </c>
      <c r="B687" s="31">
        <v>0</v>
      </c>
      <c r="C687" s="20">
        <v>0</v>
      </c>
      <c r="D687" s="20">
        <v>0</v>
      </c>
      <c r="E687" s="20">
        <v>0</v>
      </c>
      <c r="F687" s="20">
        <v>122.29</v>
      </c>
      <c r="G687" s="20">
        <v>119.83</v>
      </c>
      <c r="H687" s="20">
        <v>22.08</v>
      </c>
      <c r="I687" s="20">
        <v>238.96</v>
      </c>
      <c r="J687" s="20">
        <v>192.18</v>
      </c>
      <c r="K687" s="20">
        <v>22.89</v>
      </c>
      <c r="L687" s="20">
        <v>0</v>
      </c>
      <c r="M687" s="20">
        <v>0</v>
      </c>
      <c r="N687" s="20">
        <v>0</v>
      </c>
      <c r="O687" s="20">
        <v>0</v>
      </c>
      <c r="P687" s="20">
        <v>0</v>
      </c>
      <c r="Q687" s="20">
        <v>0</v>
      </c>
      <c r="R687" s="20">
        <v>0</v>
      </c>
      <c r="S687" s="20">
        <v>0</v>
      </c>
      <c r="T687" s="20">
        <v>0</v>
      </c>
      <c r="U687" s="20">
        <v>0</v>
      </c>
      <c r="V687" s="20">
        <v>0</v>
      </c>
      <c r="W687" s="20">
        <v>0</v>
      </c>
      <c r="X687" s="20">
        <v>0</v>
      </c>
      <c r="Y687" s="21">
        <v>0</v>
      </c>
    </row>
    <row r="688" spans="1:25" ht="12.75">
      <c r="A688" s="35">
        <v>43972</v>
      </c>
      <c r="B688" s="31">
        <v>0</v>
      </c>
      <c r="C688" s="20">
        <v>30.28</v>
      </c>
      <c r="D688" s="20">
        <v>44.46</v>
      </c>
      <c r="E688" s="20">
        <v>0</v>
      </c>
      <c r="F688" s="20">
        <v>229.28</v>
      </c>
      <c r="G688" s="20">
        <v>120.08</v>
      </c>
      <c r="H688" s="20">
        <v>92.68</v>
      </c>
      <c r="I688" s="20">
        <v>57.5</v>
      </c>
      <c r="J688" s="20">
        <v>181.68</v>
      </c>
      <c r="K688" s="20">
        <v>0</v>
      </c>
      <c r="L688" s="20">
        <v>0</v>
      </c>
      <c r="M688" s="20">
        <v>0</v>
      </c>
      <c r="N688" s="20">
        <v>0</v>
      </c>
      <c r="O688" s="20">
        <v>0</v>
      </c>
      <c r="P688" s="20">
        <v>0</v>
      </c>
      <c r="Q688" s="20">
        <v>0</v>
      </c>
      <c r="R688" s="20">
        <v>0</v>
      </c>
      <c r="S688" s="20">
        <v>0</v>
      </c>
      <c r="T688" s="20">
        <v>0</v>
      </c>
      <c r="U688" s="20">
        <v>0</v>
      </c>
      <c r="V688" s="20">
        <v>239.21</v>
      </c>
      <c r="W688" s="20">
        <v>0</v>
      </c>
      <c r="X688" s="20">
        <v>0</v>
      </c>
      <c r="Y688" s="21">
        <v>0</v>
      </c>
    </row>
    <row r="689" spans="1:25" ht="12.75">
      <c r="A689" s="35">
        <v>43973</v>
      </c>
      <c r="B689" s="31">
        <v>0</v>
      </c>
      <c r="C689" s="20">
        <v>0</v>
      </c>
      <c r="D689" s="20">
        <v>0</v>
      </c>
      <c r="E689" s="20">
        <v>19.32</v>
      </c>
      <c r="F689" s="20">
        <v>47.48</v>
      </c>
      <c r="G689" s="20">
        <v>75.33</v>
      </c>
      <c r="H689" s="20">
        <v>93.8</v>
      </c>
      <c r="I689" s="20">
        <v>0</v>
      </c>
      <c r="J689" s="20">
        <v>0</v>
      </c>
      <c r="K689" s="20">
        <v>0.09</v>
      </c>
      <c r="L689" s="20">
        <v>0</v>
      </c>
      <c r="M689" s="20">
        <v>0</v>
      </c>
      <c r="N689" s="20">
        <v>0</v>
      </c>
      <c r="O689" s="20">
        <v>0</v>
      </c>
      <c r="P689" s="20">
        <v>0</v>
      </c>
      <c r="Q689" s="20">
        <v>0</v>
      </c>
      <c r="R689" s="20">
        <v>0</v>
      </c>
      <c r="S689" s="20">
        <v>0</v>
      </c>
      <c r="T689" s="20">
        <v>0</v>
      </c>
      <c r="U689" s="20">
        <v>0</v>
      </c>
      <c r="V689" s="20">
        <v>0</v>
      </c>
      <c r="W689" s="20">
        <v>0</v>
      </c>
      <c r="X689" s="20">
        <v>0</v>
      </c>
      <c r="Y689" s="21">
        <v>0</v>
      </c>
    </row>
    <row r="690" spans="1:25" ht="12.75">
      <c r="A690" s="35">
        <v>43974</v>
      </c>
      <c r="B690" s="31">
        <v>0</v>
      </c>
      <c r="C690" s="20">
        <v>0</v>
      </c>
      <c r="D690" s="20">
        <v>0</v>
      </c>
      <c r="E690" s="20">
        <v>0.01</v>
      </c>
      <c r="F690" s="20">
        <v>28.82</v>
      </c>
      <c r="G690" s="20">
        <v>12.23</v>
      </c>
      <c r="H690" s="20">
        <v>66.2</v>
      </c>
      <c r="I690" s="20">
        <v>33.18</v>
      </c>
      <c r="J690" s="20">
        <v>0</v>
      </c>
      <c r="K690" s="20">
        <v>48.92</v>
      </c>
      <c r="L690" s="20">
        <v>49.93</v>
      </c>
      <c r="M690" s="20">
        <v>31.76</v>
      </c>
      <c r="N690" s="20">
        <v>113.57</v>
      </c>
      <c r="O690" s="20">
        <v>0.11</v>
      </c>
      <c r="P690" s="20">
        <v>0</v>
      </c>
      <c r="Q690" s="20">
        <v>0</v>
      </c>
      <c r="R690" s="20">
        <v>0</v>
      </c>
      <c r="S690" s="20">
        <v>0</v>
      </c>
      <c r="T690" s="20">
        <v>0</v>
      </c>
      <c r="U690" s="20">
        <v>16.75</v>
      </c>
      <c r="V690" s="20">
        <v>32.13</v>
      </c>
      <c r="W690" s="20">
        <v>0</v>
      </c>
      <c r="X690" s="20">
        <v>0</v>
      </c>
      <c r="Y690" s="21">
        <v>0</v>
      </c>
    </row>
    <row r="691" spans="1:25" ht="12.75">
      <c r="A691" s="35">
        <v>43975</v>
      </c>
      <c r="B691" s="31">
        <v>6.76</v>
      </c>
      <c r="C691" s="20">
        <v>35.32</v>
      </c>
      <c r="D691" s="20">
        <v>12.2</v>
      </c>
      <c r="E691" s="20">
        <v>0</v>
      </c>
      <c r="F691" s="20">
        <v>186.3</v>
      </c>
      <c r="G691" s="20">
        <v>96.69</v>
      </c>
      <c r="H691" s="20">
        <v>102.17</v>
      </c>
      <c r="I691" s="20">
        <v>95.77</v>
      </c>
      <c r="J691" s="20">
        <v>43.09</v>
      </c>
      <c r="K691" s="20">
        <v>0</v>
      </c>
      <c r="L691" s="20">
        <v>0</v>
      </c>
      <c r="M691" s="20">
        <v>0</v>
      </c>
      <c r="N691" s="20">
        <v>0</v>
      </c>
      <c r="O691" s="20">
        <v>0</v>
      </c>
      <c r="P691" s="20">
        <v>0</v>
      </c>
      <c r="Q691" s="20">
        <v>0</v>
      </c>
      <c r="R691" s="20">
        <v>0</v>
      </c>
      <c r="S691" s="20">
        <v>0</v>
      </c>
      <c r="T691" s="20">
        <v>0</v>
      </c>
      <c r="U691" s="20">
        <v>0</v>
      </c>
      <c r="V691" s="20">
        <v>0</v>
      </c>
      <c r="W691" s="20">
        <v>0</v>
      </c>
      <c r="X691" s="20">
        <v>0</v>
      </c>
      <c r="Y691" s="21">
        <v>0</v>
      </c>
    </row>
    <row r="692" spans="1:25" ht="12.75">
      <c r="A692" s="35">
        <v>43976</v>
      </c>
      <c r="B692" s="31">
        <v>0</v>
      </c>
      <c r="C692" s="20">
        <v>0</v>
      </c>
      <c r="D692" s="20">
        <v>0</v>
      </c>
      <c r="E692" s="20">
        <v>0</v>
      </c>
      <c r="F692" s="20">
        <v>1.06</v>
      </c>
      <c r="G692" s="20">
        <v>54.21</v>
      </c>
      <c r="H692" s="20">
        <v>16.57</v>
      </c>
      <c r="I692" s="20">
        <v>34.17</v>
      </c>
      <c r="J692" s="20">
        <v>0</v>
      </c>
      <c r="K692" s="20">
        <v>0</v>
      </c>
      <c r="L692" s="20">
        <v>0</v>
      </c>
      <c r="M692" s="20">
        <v>0</v>
      </c>
      <c r="N692" s="20">
        <v>0</v>
      </c>
      <c r="O692" s="20">
        <v>0</v>
      </c>
      <c r="P692" s="20">
        <v>0</v>
      </c>
      <c r="Q692" s="20">
        <v>0</v>
      </c>
      <c r="R692" s="20">
        <v>0</v>
      </c>
      <c r="S692" s="20">
        <v>0</v>
      </c>
      <c r="T692" s="20">
        <v>0</v>
      </c>
      <c r="U692" s="20">
        <v>0</v>
      </c>
      <c r="V692" s="20">
        <v>0</v>
      </c>
      <c r="W692" s="20">
        <v>0</v>
      </c>
      <c r="X692" s="20">
        <v>0</v>
      </c>
      <c r="Y692" s="21">
        <v>0</v>
      </c>
    </row>
    <row r="693" spans="1:25" ht="12.75">
      <c r="A693" s="35">
        <v>43977</v>
      </c>
      <c r="B693" s="31">
        <v>0</v>
      </c>
      <c r="C693" s="20">
        <v>0</v>
      </c>
      <c r="D693" s="20">
        <v>0</v>
      </c>
      <c r="E693" s="20">
        <v>0</v>
      </c>
      <c r="F693" s="20">
        <v>284.88</v>
      </c>
      <c r="G693" s="20">
        <v>117.01</v>
      </c>
      <c r="H693" s="20">
        <v>33.3</v>
      </c>
      <c r="I693" s="20">
        <v>0</v>
      </c>
      <c r="J693" s="20">
        <v>0</v>
      </c>
      <c r="K693" s="20">
        <v>0</v>
      </c>
      <c r="L693" s="20">
        <v>0</v>
      </c>
      <c r="M693" s="20">
        <v>0</v>
      </c>
      <c r="N693" s="20">
        <v>0</v>
      </c>
      <c r="O693" s="20">
        <v>0</v>
      </c>
      <c r="P693" s="20">
        <v>0</v>
      </c>
      <c r="Q693" s="20">
        <v>0</v>
      </c>
      <c r="R693" s="20">
        <v>0</v>
      </c>
      <c r="S693" s="20">
        <v>0</v>
      </c>
      <c r="T693" s="20">
        <v>0</v>
      </c>
      <c r="U693" s="20">
        <v>0</v>
      </c>
      <c r="V693" s="20">
        <v>0</v>
      </c>
      <c r="W693" s="20">
        <v>0</v>
      </c>
      <c r="X693" s="20">
        <v>0</v>
      </c>
      <c r="Y693" s="21">
        <v>0</v>
      </c>
    </row>
    <row r="694" spans="1:25" ht="12.75">
      <c r="A694" s="35">
        <v>43978</v>
      </c>
      <c r="B694" s="31">
        <v>0</v>
      </c>
      <c r="C694" s="20">
        <v>0</v>
      </c>
      <c r="D694" s="20">
        <v>0</v>
      </c>
      <c r="E694" s="20">
        <v>0</v>
      </c>
      <c r="F694" s="20">
        <v>54.05</v>
      </c>
      <c r="G694" s="20">
        <v>46.95</v>
      </c>
      <c r="H694" s="20">
        <v>21.39</v>
      </c>
      <c r="I694" s="20">
        <v>12.61</v>
      </c>
      <c r="J694" s="20">
        <v>98.42</v>
      </c>
      <c r="K694" s="20">
        <v>41.18</v>
      </c>
      <c r="L694" s="20">
        <v>0.04</v>
      </c>
      <c r="M694" s="20">
        <v>0</v>
      </c>
      <c r="N694" s="20">
        <v>0</v>
      </c>
      <c r="O694" s="20">
        <v>0</v>
      </c>
      <c r="P694" s="20">
        <v>0</v>
      </c>
      <c r="Q694" s="20">
        <v>0</v>
      </c>
      <c r="R694" s="20">
        <v>0</v>
      </c>
      <c r="S694" s="20">
        <v>0</v>
      </c>
      <c r="T694" s="20">
        <v>0</v>
      </c>
      <c r="U694" s="20">
        <v>0</v>
      </c>
      <c r="V694" s="20">
        <v>0</v>
      </c>
      <c r="W694" s="20">
        <v>0</v>
      </c>
      <c r="X694" s="20">
        <v>0</v>
      </c>
      <c r="Y694" s="21">
        <v>0</v>
      </c>
    </row>
    <row r="695" spans="1:25" ht="12.75">
      <c r="A695" s="35">
        <v>43979</v>
      </c>
      <c r="B695" s="31">
        <v>0</v>
      </c>
      <c r="C695" s="20">
        <v>0</v>
      </c>
      <c r="D695" s="20">
        <v>0</v>
      </c>
      <c r="E695" s="20">
        <v>0</v>
      </c>
      <c r="F695" s="20">
        <v>0</v>
      </c>
      <c r="G695" s="20">
        <v>29.79</v>
      </c>
      <c r="H695" s="20">
        <v>0</v>
      </c>
      <c r="I695" s="20">
        <v>102.58</v>
      </c>
      <c r="J695" s="20">
        <v>122.75</v>
      </c>
      <c r="K695" s="20">
        <v>0</v>
      </c>
      <c r="L695" s="20">
        <v>0</v>
      </c>
      <c r="M695" s="20">
        <v>0</v>
      </c>
      <c r="N695" s="20">
        <v>0</v>
      </c>
      <c r="O695" s="20">
        <v>0</v>
      </c>
      <c r="P695" s="20">
        <v>0</v>
      </c>
      <c r="Q695" s="20">
        <v>0</v>
      </c>
      <c r="R695" s="20">
        <v>0</v>
      </c>
      <c r="S695" s="20">
        <v>0</v>
      </c>
      <c r="T695" s="20">
        <v>0</v>
      </c>
      <c r="U695" s="20">
        <v>0</v>
      </c>
      <c r="V695" s="20">
        <v>0</v>
      </c>
      <c r="W695" s="20">
        <v>0</v>
      </c>
      <c r="X695" s="20">
        <v>0</v>
      </c>
      <c r="Y695" s="21">
        <v>0</v>
      </c>
    </row>
    <row r="696" spans="1:25" ht="12.75">
      <c r="A696" s="35">
        <v>43980</v>
      </c>
      <c r="B696" s="31">
        <v>0</v>
      </c>
      <c r="C696" s="20">
        <v>0</v>
      </c>
      <c r="D696" s="20">
        <v>0</v>
      </c>
      <c r="E696" s="20">
        <v>0</v>
      </c>
      <c r="F696" s="20">
        <v>0</v>
      </c>
      <c r="G696" s="20">
        <v>0</v>
      </c>
      <c r="H696" s="20">
        <v>0</v>
      </c>
      <c r="I696" s="20">
        <v>0</v>
      </c>
      <c r="J696" s="20">
        <v>69.41</v>
      </c>
      <c r="K696" s="20">
        <v>0</v>
      </c>
      <c r="L696" s="20">
        <v>0</v>
      </c>
      <c r="M696" s="20">
        <v>0</v>
      </c>
      <c r="N696" s="20">
        <v>0</v>
      </c>
      <c r="O696" s="20">
        <v>0</v>
      </c>
      <c r="P696" s="20">
        <v>0</v>
      </c>
      <c r="Q696" s="20">
        <v>0</v>
      </c>
      <c r="R696" s="20">
        <v>0</v>
      </c>
      <c r="S696" s="20">
        <v>0</v>
      </c>
      <c r="T696" s="20">
        <v>0</v>
      </c>
      <c r="U696" s="20">
        <v>0</v>
      </c>
      <c r="V696" s="20">
        <v>0</v>
      </c>
      <c r="W696" s="20">
        <v>0</v>
      </c>
      <c r="X696" s="20">
        <v>0</v>
      </c>
      <c r="Y696" s="21">
        <v>0</v>
      </c>
    </row>
    <row r="697" spans="1:25" ht="12.75">
      <c r="A697" s="35">
        <v>43981</v>
      </c>
      <c r="B697" s="31">
        <v>0</v>
      </c>
      <c r="C697" s="20">
        <v>0</v>
      </c>
      <c r="D697" s="20">
        <v>0</v>
      </c>
      <c r="E697" s="20">
        <v>0</v>
      </c>
      <c r="F697" s="20">
        <v>0</v>
      </c>
      <c r="G697" s="20">
        <v>0</v>
      </c>
      <c r="H697" s="20">
        <v>0</v>
      </c>
      <c r="I697" s="20">
        <v>0</v>
      </c>
      <c r="J697" s="20">
        <v>0</v>
      </c>
      <c r="K697" s="20">
        <v>0</v>
      </c>
      <c r="L697" s="20">
        <v>0</v>
      </c>
      <c r="M697" s="20">
        <v>0</v>
      </c>
      <c r="N697" s="20">
        <v>0</v>
      </c>
      <c r="O697" s="20">
        <v>0</v>
      </c>
      <c r="P697" s="20">
        <v>0</v>
      </c>
      <c r="Q697" s="20">
        <v>0</v>
      </c>
      <c r="R697" s="20">
        <v>0</v>
      </c>
      <c r="S697" s="20">
        <v>0</v>
      </c>
      <c r="T697" s="20">
        <v>0</v>
      </c>
      <c r="U697" s="20">
        <v>0</v>
      </c>
      <c r="V697" s="20">
        <v>0</v>
      </c>
      <c r="W697" s="20">
        <v>0</v>
      </c>
      <c r="X697" s="20">
        <v>0</v>
      </c>
      <c r="Y697" s="21">
        <v>0</v>
      </c>
    </row>
    <row r="698" spans="1:25" ht="12.75">
      <c r="A698" s="35">
        <v>43982</v>
      </c>
      <c r="B698" s="31">
        <v>0</v>
      </c>
      <c r="C698" s="20">
        <v>0</v>
      </c>
      <c r="D698" s="20">
        <v>0</v>
      </c>
      <c r="E698" s="20">
        <v>0</v>
      </c>
      <c r="F698" s="20">
        <v>0</v>
      </c>
      <c r="G698" s="20">
        <v>0</v>
      </c>
      <c r="H698" s="20">
        <v>13.76</v>
      </c>
      <c r="I698" s="20">
        <v>87.84</v>
      </c>
      <c r="J698" s="20">
        <v>48.19</v>
      </c>
      <c r="K698" s="20">
        <v>0</v>
      </c>
      <c r="L698" s="20">
        <v>0</v>
      </c>
      <c r="M698" s="20">
        <v>0</v>
      </c>
      <c r="N698" s="20">
        <v>0</v>
      </c>
      <c r="O698" s="20">
        <v>0</v>
      </c>
      <c r="P698" s="20">
        <v>0</v>
      </c>
      <c r="Q698" s="20">
        <v>0</v>
      </c>
      <c r="R698" s="20">
        <v>0</v>
      </c>
      <c r="S698" s="20">
        <v>0</v>
      </c>
      <c r="T698" s="20">
        <v>0</v>
      </c>
      <c r="U698" s="20">
        <v>0</v>
      </c>
      <c r="V698" s="20">
        <v>12.72</v>
      </c>
      <c r="W698" s="20">
        <v>0</v>
      </c>
      <c r="X698" s="20">
        <v>0</v>
      </c>
      <c r="Y698" s="21">
        <v>0</v>
      </c>
    </row>
    <row r="699" ht="13.5" thickBot="1"/>
    <row r="700" spans="1:25" ht="13.5" thickBot="1">
      <c r="A700" s="324" t="s">
        <v>59</v>
      </c>
      <c r="B700" s="320" t="s">
        <v>13</v>
      </c>
      <c r="C700" s="321"/>
      <c r="D700" s="321"/>
      <c r="E700" s="321"/>
      <c r="F700" s="321"/>
      <c r="G700" s="321"/>
      <c r="H700" s="321"/>
      <c r="I700" s="321"/>
      <c r="J700" s="321"/>
      <c r="K700" s="321"/>
      <c r="L700" s="321"/>
      <c r="M700" s="321"/>
      <c r="N700" s="321"/>
      <c r="O700" s="321"/>
      <c r="P700" s="321"/>
      <c r="Q700" s="321"/>
      <c r="R700" s="321"/>
      <c r="S700" s="321"/>
      <c r="T700" s="321"/>
      <c r="U700" s="321"/>
      <c r="V700" s="321"/>
      <c r="W700" s="321"/>
      <c r="X700" s="321"/>
      <c r="Y700" s="322"/>
    </row>
    <row r="701" spans="1:25" ht="24.75" thickBot="1">
      <c r="A701" s="325"/>
      <c r="B701" s="150" t="s">
        <v>60</v>
      </c>
      <c r="C701" s="151" t="s">
        <v>61</v>
      </c>
      <c r="D701" s="151" t="s">
        <v>62</v>
      </c>
      <c r="E701" s="151" t="s">
        <v>63</v>
      </c>
      <c r="F701" s="151" t="s">
        <v>64</v>
      </c>
      <c r="G701" s="151" t="s">
        <v>65</v>
      </c>
      <c r="H701" s="151" t="s">
        <v>66</v>
      </c>
      <c r="I701" s="151" t="s">
        <v>67</v>
      </c>
      <c r="J701" s="151" t="s">
        <v>68</v>
      </c>
      <c r="K701" s="151" t="s">
        <v>84</v>
      </c>
      <c r="L701" s="151" t="s">
        <v>69</v>
      </c>
      <c r="M701" s="151" t="s">
        <v>70</v>
      </c>
      <c r="N701" s="151" t="s">
        <v>71</v>
      </c>
      <c r="O701" s="151" t="s">
        <v>72</v>
      </c>
      <c r="P701" s="151" t="s">
        <v>73</v>
      </c>
      <c r="Q701" s="151" t="s">
        <v>74</v>
      </c>
      <c r="R701" s="151" t="s">
        <v>75</v>
      </c>
      <c r="S701" s="151" t="s">
        <v>76</v>
      </c>
      <c r="T701" s="151" t="s">
        <v>77</v>
      </c>
      <c r="U701" s="151" t="s">
        <v>78</v>
      </c>
      <c r="V701" s="151" t="s">
        <v>79</v>
      </c>
      <c r="W701" s="151" t="s">
        <v>80</v>
      </c>
      <c r="X701" s="151" t="s">
        <v>81</v>
      </c>
      <c r="Y701" s="152" t="s">
        <v>82</v>
      </c>
    </row>
    <row r="702" spans="1:25" ht="12.75">
      <c r="A702" s="34">
        <v>43952</v>
      </c>
      <c r="B702" s="29">
        <v>75.75</v>
      </c>
      <c r="C702" s="15">
        <v>55.87</v>
      </c>
      <c r="D702" s="15">
        <v>147.53</v>
      </c>
      <c r="E702" s="15">
        <v>129.29</v>
      </c>
      <c r="F702" s="15">
        <v>205.59</v>
      </c>
      <c r="G702" s="15">
        <v>152.76</v>
      </c>
      <c r="H702" s="15">
        <v>90.1</v>
      </c>
      <c r="I702" s="15">
        <v>142.37</v>
      </c>
      <c r="J702" s="15">
        <v>73.03</v>
      </c>
      <c r="K702" s="15">
        <v>114.21</v>
      </c>
      <c r="L702" s="15">
        <v>125.59</v>
      </c>
      <c r="M702" s="15">
        <v>203.43</v>
      </c>
      <c r="N702" s="15">
        <v>108.15</v>
      </c>
      <c r="O702" s="15">
        <v>119.57</v>
      </c>
      <c r="P702" s="15">
        <v>107.81</v>
      </c>
      <c r="Q702" s="15">
        <v>120.16</v>
      </c>
      <c r="R702" s="15">
        <v>198.1</v>
      </c>
      <c r="S702" s="15">
        <v>246.52</v>
      </c>
      <c r="T702" s="15">
        <v>189.9</v>
      </c>
      <c r="U702" s="15">
        <v>517.78</v>
      </c>
      <c r="V702" s="15">
        <v>167.29</v>
      </c>
      <c r="W702" s="15">
        <v>180.35</v>
      </c>
      <c r="X702" s="15">
        <v>329.65</v>
      </c>
      <c r="Y702" s="16">
        <v>441.12</v>
      </c>
    </row>
    <row r="703" spans="1:25" ht="12.75">
      <c r="A703" s="35">
        <v>43953</v>
      </c>
      <c r="B703" s="31">
        <v>128.57</v>
      </c>
      <c r="C703" s="20">
        <v>134.2</v>
      </c>
      <c r="D703" s="20">
        <v>61.98</v>
      </c>
      <c r="E703" s="20">
        <v>134.81</v>
      </c>
      <c r="F703" s="20">
        <v>118.71</v>
      </c>
      <c r="G703" s="20">
        <v>103.37</v>
      </c>
      <c r="H703" s="20">
        <v>13.01</v>
      </c>
      <c r="I703" s="20">
        <v>17.02</v>
      </c>
      <c r="J703" s="20">
        <v>10.33</v>
      </c>
      <c r="K703" s="20">
        <v>39.94</v>
      </c>
      <c r="L703" s="20">
        <v>47.05</v>
      </c>
      <c r="M703" s="20">
        <v>64.01</v>
      </c>
      <c r="N703" s="20">
        <v>122.53</v>
      </c>
      <c r="O703" s="20">
        <v>188.34</v>
      </c>
      <c r="P703" s="20">
        <v>115.23</v>
      </c>
      <c r="Q703" s="20">
        <v>122.58</v>
      </c>
      <c r="R703" s="20">
        <v>181.52</v>
      </c>
      <c r="S703" s="20">
        <v>153.12</v>
      </c>
      <c r="T703" s="20">
        <v>87.78</v>
      </c>
      <c r="U703" s="20">
        <v>71.71</v>
      </c>
      <c r="V703" s="20">
        <v>37.64</v>
      </c>
      <c r="W703" s="20">
        <v>246.86</v>
      </c>
      <c r="X703" s="20">
        <v>268.05</v>
      </c>
      <c r="Y703" s="21">
        <v>841.89</v>
      </c>
    </row>
    <row r="704" spans="1:25" ht="12.75">
      <c r="A704" s="35">
        <v>43954</v>
      </c>
      <c r="B704" s="31">
        <v>104.33</v>
      </c>
      <c r="C704" s="20">
        <v>134.72</v>
      </c>
      <c r="D704" s="20">
        <v>145.54</v>
      </c>
      <c r="E704" s="20">
        <v>86</v>
      </c>
      <c r="F704" s="20">
        <v>374.83</v>
      </c>
      <c r="G704" s="20">
        <v>0.33</v>
      </c>
      <c r="H704" s="20">
        <v>0</v>
      </c>
      <c r="I704" s="20">
        <v>0</v>
      </c>
      <c r="J704" s="20">
        <v>23.66</v>
      </c>
      <c r="K704" s="20">
        <v>189.13</v>
      </c>
      <c r="L704" s="20">
        <v>221.67</v>
      </c>
      <c r="M704" s="20">
        <v>899.89</v>
      </c>
      <c r="N704" s="20">
        <v>880.76</v>
      </c>
      <c r="O704" s="20">
        <v>855.94</v>
      </c>
      <c r="P704" s="20">
        <v>837.41</v>
      </c>
      <c r="Q704" s="20">
        <v>858.13</v>
      </c>
      <c r="R704" s="20">
        <v>825.29</v>
      </c>
      <c r="S704" s="20">
        <v>759.95</v>
      </c>
      <c r="T704" s="20">
        <v>385.51</v>
      </c>
      <c r="U704" s="20">
        <v>0</v>
      </c>
      <c r="V704" s="20">
        <v>0</v>
      </c>
      <c r="W704" s="20">
        <v>116.97</v>
      </c>
      <c r="X704" s="20">
        <v>222.61</v>
      </c>
      <c r="Y704" s="21">
        <v>733.07</v>
      </c>
    </row>
    <row r="705" spans="1:25" ht="12.75">
      <c r="A705" s="35">
        <v>43955</v>
      </c>
      <c r="B705" s="31">
        <v>133.86</v>
      </c>
      <c r="C705" s="20">
        <v>151.35</v>
      </c>
      <c r="D705" s="20">
        <v>115.13</v>
      </c>
      <c r="E705" s="20">
        <v>191.53</v>
      </c>
      <c r="F705" s="20">
        <v>187.85</v>
      </c>
      <c r="G705" s="20">
        <v>87.97</v>
      </c>
      <c r="H705" s="20">
        <v>39.71</v>
      </c>
      <c r="I705" s="20">
        <v>57.64</v>
      </c>
      <c r="J705" s="20">
        <v>0</v>
      </c>
      <c r="K705" s="20">
        <v>0</v>
      </c>
      <c r="L705" s="20">
        <v>0</v>
      </c>
      <c r="M705" s="20">
        <v>34.98</v>
      </c>
      <c r="N705" s="20">
        <v>16.26</v>
      </c>
      <c r="O705" s="20">
        <v>12.04</v>
      </c>
      <c r="P705" s="20">
        <v>35.43</v>
      </c>
      <c r="Q705" s="20">
        <v>37.26</v>
      </c>
      <c r="R705" s="20">
        <v>46.29</v>
      </c>
      <c r="S705" s="20">
        <v>29.01</v>
      </c>
      <c r="T705" s="20">
        <v>27.08</v>
      </c>
      <c r="U705" s="20">
        <v>47.59</v>
      </c>
      <c r="V705" s="20">
        <v>0</v>
      </c>
      <c r="W705" s="20">
        <v>149.18</v>
      </c>
      <c r="X705" s="20">
        <v>187.41</v>
      </c>
      <c r="Y705" s="21">
        <v>166.54</v>
      </c>
    </row>
    <row r="706" spans="1:25" ht="12.75">
      <c r="A706" s="35">
        <v>43956</v>
      </c>
      <c r="B706" s="31">
        <v>89.56</v>
      </c>
      <c r="C706" s="20">
        <v>115.57</v>
      </c>
      <c r="D706" s="20">
        <v>102.12</v>
      </c>
      <c r="E706" s="20">
        <v>79.77</v>
      </c>
      <c r="F706" s="20">
        <v>137.69</v>
      </c>
      <c r="G706" s="20">
        <v>64.46</v>
      </c>
      <c r="H706" s="20">
        <v>10.05</v>
      </c>
      <c r="I706" s="20">
        <v>0.71</v>
      </c>
      <c r="J706" s="20">
        <v>711.3</v>
      </c>
      <c r="K706" s="20">
        <v>0</v>
      </c>
      <c r="L706" s="20">
        <v>576.76</v>
      </c>
      <c r="M706" s="20">
        <v>651.52</v>
      </c>
      <c r="N706" s="20">
        <v>37.55</v>
      </c>
      <c r="O706" s="20">
        <v>680.98</v>
      </c>
      <c r="P706" s="20">
        <v>58.7</v>
      </c>
      <c r="Q706" s="20">
        <v>49.77</v>
      </c>
      <c r="R706" s="20">
        <v>18.28</v>
      </c>
      <c r="S706" s="20">
        <v>23.13</v>
      </c>
      <c r="T706" s="20">
        <v>7.53</v>
      </c>
      <c r="U706" s="20">
        <v>20.12</v>
      </c>
      <c r="V706" s="20">
        <v>164.5</v>
      </c>
      <c r="W706" s="20">
        <v>162.83</v>
      </c>
      <c r="X706" s="20">
        <v>172.98</v>
      </c>
      <c r="Y706" s="21">
        <v>241.04</v>
      </c>
    </row>
    <row r="707" spans="1:25" ht="12.75">
      <c r="A707" s="35">
        <v>43957</v>
      </c>
      <c r="B707" s="31">
        <v>186.97</v>
      </c>
      <c r="C707" s="20">
        <v>142.89</v>
      </c>
      <c r="D707" s="20">
        <v>269.27</v>
      </c>
      <c r="E707" s="20">
        <v>266.08</v>
      </c>
      <c r="F707" s="20">
        <v>859.2</v>
      </c>
      <c r="G707" s="20">
        <v>44.47</v>
      </c>
      <c r="H707" s="20">
        <v>0</v>
      </c>
      <c r="I707" s="20">
        <v>0</v>
      </c>
      <c r="J707" s="20">
        <v>119.75</v>
      </c>
      <c r="K707" s="20">
        <v>146.91</v>
      </c>
      <c r="L707" s="20">
        <v>328.63</v>
      </c>
      <c r="M707" s="20">
        <v>441.01</v>
      </c>
      <c r="N707" s="20">
        <v>431.6</v>
      </c>
      <c r="O707" s="20">
        <v>380.2</v>
      </c>
      <c r="P707" s="20">
        <v>370.6</v>
      </c>
      <c r="Q707" s="20">
        <v>344.15</v>
      </c>
      <c r="R707" s="20">
        <v>306.96</v>
      </c>
      <c r="S707" s="20">
        <v>681.55</v>
      </c>
      <c r="T707" s="20">
        <v>332.61</v>
      </c>
      <c r="U707" s="20">
        <v>277.89</v>
      </c>
      <c r="V707" s="20">
        <v>378.74</v>
      </c>
      <c r="W707" s="20">
        <v>467.29</v>
      </c>
      <c r="X707" s="20">
        <v>951.51</v>
      </c>
      <c r="Y707" s="21">
        <v>977.86</v>
      </c>
    </row>
    <row r="708" spans="1:25" ht="12.75">
      <c r="A708" s="35">
        <v>43958</v>
      </c>
      <c r="B708" s="31">
        <v>187.5</v>
      </c>
      <c r="C708" s="20">
        <v>231.17</v>
      </c>
      <c r="D708" s="20">
        <v>184.09</v>
      </c>
      <c r="E708" s="20">
        <v>182.25</v>
      </c>
      <c r="F708" s="20">
        <v>201.99</v>
      </c>
      <c r="G708" s="20">
        <v>119.01</v>
      </c>
      <c r="H708" s="20">
        <v>39.17</v>
      </c>
      <c r="I708" s="20">
        <v>22.11</v>
      </c>
      <c r="J708" s="20">
        <v>26.98</v>
      </c>
      <c r="K708" s="20">
        <v>212.63</v>
      </c>
      <c r="L708" s="20">
        <v>355.32</v>
      </c>
      <c r="M708" s="20">
        <v>338.42</v>
      </c>
      <c r="N708" s="20">
        <v>380.31</v>
      </c>
      <c r="O708" s="20">
        <v>446.53</v>
      </c>
      <c r="P708" s="20">
        <v>354.51</v>
      </c>
      <c r="Q708" s="20">
        <v>318.32</v>
      </c>
      <c r="R708" s="20">
        <v>336.07</v>
      </c>
      <c r="S708" s="20">
        <v>327.05</v>
      </c>
      <c r="T708" s="20">
        <v>270.91</v>
      </c>
      <c r="U708" s="20">
        <v>231</v>
      </c>
      <c r="V708" s="20">
        <v>314.46</v>
      </c>
      <c r="W708" s="20">
        <v>404.29</v>
      </c>
      <c r="X708" s="20">
        <v>435.64</v>
      </c>
      <c r="Y708" s="21">
        <v>957.13</v>
      </c>
    </row>
    <row r="709" spans="1:25" ht="12.75">
      <c r="A709" s="35">
        <v>43959</v>
      </c>
      <c r="B709" s="31">
        <v>129.63</v>
      </c>
      <c r="C709" s="20">
        <v>116.87</v>
      </c>
      <c r="D709" s="20">
        <v>93.65</v>
      </c>
      <c r="E709" s="20">
        <v>143.37</v>
      </c>
      <c r="F709" s="20">
        <v>95.54</v>
      </c>
      <c r="G709" s="20">
        <v>8.28</v>
      </c>
      <c r="H709" s="20">
        <v>15.85</v>
      </c>
      <c r="I709" s="20">
        <v>0</v>
      </c>
      <c r="J709" s="20">
        <v>0</v>
      </c>
      <c r="K709" s="20">
        <v>87</v>
      </c>
      <c r="L709" s="20">
        <v>150.27</v>
      </c>
      <c r="M709" s="20">
        <v>163.76</v>
      </c>
      <c r="N709" s="20">
        <v>0</v>
      </c>
      <c r="O709" s="20">
        <v>136.95</v>
      </c>
      <c r="P709" s="20">
        <v>407.26</v>
      </c>
      <c r="Q709" s="20">
        <v>330.55</v>
      </c>
      <c r="R709" s="20">
        <v>0</v>
      </c>
      <c r="S709" s="20">
        <v>0</v>
      </c>
      <c r="T709" s="20">
        <v>0</v>
      </c>
      <c r="U709" s="20">
        <v>0</v>
      </c>
      <c r="V709" s="20">
        <v>49.63</v>
      </c>
      <c r="W709" s="20">
        <v>331</v>
      </c>
      <c r="X709" s="20">
        <v>318.38</v>
      </c>
      <c r="Y709" s="21">
        <v>286.84</v>
      </c>
    </row>
    <row r="710" spans="1:25" ht="12.75">
      <c r="A710" s="35">
        <v>43960</v>
      </c>
      <c r="B710" s="31">
        <v>70.16</v>
      </c>
      <c r="C710" s="20">
        <v>130.79</v>
      </c>
      <c r="D710" s="20">
        <v>55.71</v>
      </c>
      <c r="E710" s="20">
        <v>32.36</v>
      </c>
      <c r="F710" s="20">
        <v>71.32</v>
      </c>
      <c r="G710" s="20">
        <v>19.33</v>
      </c>
      <c r="H710" s="20">
        <v>73.99</v>
      </c>
      <c r="I710" s="20">
        <v>65.36</v>
      </c>
      <c r="J710" s="20">
        <v>89.97</v>
      </c>
      <c r="K710" s="20">
        <v>15.95</v>
      </c>
      <c r="L710" s="20">
        <v>188.56</v>
      </c>
      <c r="M710" s="20">
        <v>304.32</v>
      </c>
      <c r="N710" s="20">
        <v>263.76</v>
      </c>
      <c r="O710" s="20">
        <v>291.85</v>
      </c>
      <c r="P710" s="20">
        <v>337.15</v>
      </c>
      <c r="Q710" s="20">
        <v>313.32</v>
      </c>
      <c r="R710" s="20">
        <v>310.58</v>
      </c>
      <c r="S710" s="20">
        <v>338.06</v>
      </c>
      <c r="T710" s="20">
        <v>271.65</v>
      </c>
      <c r="U710" s="20">
        <v>175.66</v>
      </c>
      <c r="V710" s="20">
        <v>259.28</v>
      </c>
      <c r="W710" s="20">
        <v>648.57</v>
      </c>
      <c r="X710" s="20">
        <v>424.02</v>
      </c>
      <c r="Y710" s="21">
        <v>970.27</v>
      </c>
    </row>
    <row r="711" spans="1:25" ht="12.75">
      <c r="A711" s="35">
        <v>43961</v>
      </c>
      <c r="B711" s="31">
        <v>68.47</v>
      </c>
      <c r="C711" s="20">
        <v>71.55</v>
      </c>
      <c r="D711" s="20">
        <v>15.52</v>
      </c>
      <c r="E711" s="20">
        <v>18.56</v>
      </c>
      <c r="F711" s="20">
        <v>23.71</v>
      </c>
      <c r="G711" s="20">
        <v>0</v>
      </c>
      <c r="H711" s="20">
        <v>0</v>
      </c>
      <c r="I711" s="20">
        <v>38.31</v>
      </c>
      <c r="J711" s="20">
        <v>29.77</v>
      </c>
      <c r="K711" s="20">
        <v>96.64</v>
      </c>
      <c r="L711" s="20">
        <v>316.47</v>
      </c>
      <c r="M711" s="20">
        <v>285.39</v>
      </c>
      <c r="N711" s="20">
        <v>332.74</v>
      </c>
      <c r="O711" s="20">
        <v>305.18</v>
      </c>
      <c r="P711" s="20">
        <v>194.58</v>
      </c>
      <c r="Q711" s="20">
        <v>180.13</v>
      </c>
      <c r="R711" s="20">
        <v>206.41</v>
      </c>
      <c r="S711" s="20">
        <v>197.91</v>
      </c>
      <c r="T711" s="20">
        <v>163.63</v>
      </c>
      <c r="U711" s="20">
        <v>0</v>
      </c>
      <c r="V711" s="20">
        <v>3.94</v>
      </c>
      <c r="W711" s="20">
        <v>293.66</v>
      </c>
      <c r="X711" s="20">
        <v>201.11</v>
      </c>
      <c r="Y711" s="21">
        <v>212.41</v>
      </c>
    </row>
    <row r="712" spans="1:25" ht="12.75">
      <c r="A712" s="35">
        <v>43962</v>
      </c>
      <c r="B712" s="31">
        <v>29.49</v>
      </c>
      <c r="C712" s="20">
        <v>61.23</v>
      </c>
      <c r="D712" s="20">
        <v>24.45</v>
      </c>
      <c r="E712" s="20">
        <v>25.35</v>
      </c>
      <c r="F712" s="20">
        <v>12.94</v>
      </c>
      <c r="G712" s="20">
        <v>0</v>
      </c>
      <c r="H712" s="20">
        <v>0</v>
      </c>
      <c r="I712" s="20">
        <v>0</v>
      </c>
      <c r="J712" s="20">
        <v>0</v>
      </c>
      <c r="K712" s="20">
        <v>0</v>
      </c>
      <c r="L712" s="20">
        <v>0</v>
      </c>
      <c r="M712" s="20">
        <v>0</v>
      </c>
      <c r="N712" s="20">
        <v>0</v>
      </c>
      <c r="O712" s="20">
        <v>0</v>
      </c>
      <c r="P712" s="20">
        <v>0</v>
      </c>
      <c r="Q712" s="20">
        <v>0</v>
      </c>
      <c r="R712" s="20">
        <v>0</v>
      </c>
      <c r="S712" s="20">
        <v>0</v>
      </c>
      <c r="T712" s="20">
        <v>0</v>
      </c>
      <c r="U712" s="20">
        <v>0</v>
      </c>
      <c r="V712" s="20">
        <v>0</v>
      </c>
      <c r="W712" s="20">
        <v>54.65</v>
      </c>
      <c r="X712" s="20">
        <v>137.97</v>
      </c>
      <c r="Y712" s="21">
        <v>38.28</v>
      </c>
    </row>
    <row r="713" spans="1:25" ht="12.75">
      <c r="A713" s="35">
        <v>43963</v>
      </c>
      <c r="B713" s="31">
        <v>87.44</v>
      </c>
      <c r="C713" s="20">
        <v>62.97</v>
      </c>
      <c r="D713" s="20">
        <v>68.9</v>
      </c>
      <c r="E713" s="20">
        <v>112.64</v>
      </c>
      <c r="F713" s="20">
        <v>279.17</v>
      </c>
      <c r="G713" s="20">
        <v>47.96</v>
      </c>
      <c r="H713" s="20">
        <v>128.84</v>
      </c>
      <c r="I713" s="20">
        <v>181.92</v>
      </c>
      <c r="J713" s="20">
        <v>249.29</v>
      </c>
      <c r="K713" s="133">
        <v>123.39</v>
      </c>
      <c r="L713" s="20">
        <v>102.4</v>
      </c>
      <c r="M713" s="20">
        <v>0</v>
      </c>
      <c r="N713" s="20">
        <v>0</v>
      </c>
      <c r="O713" s="20">
        <v>0</v>
      </c>
      <c r="P713" s="20">
        <v>0</v>
      </c>
      <c r="Q713" s="20">
        <v>78.95</v>
      </c>
      <c r="R713" s="20">
        <v>165.41</v>
      </c>
      <c r="S713" s="20">
        <v>165.22</v>
      </c>
      <c r="T713" s="20">
        <v>151.95</v>
      </c>
      <c r="U713" s="20">
        <v>96.07</v>
      </c>
      <c r="V713" s="20">
        <v>122.52</v>
      </c>
      <c r="W713" s="20">
        <v>408.13</v>
      </c>
      <c r="X713" s="20">
        <v>531.09</v>
      </c>
      <c r="Y713" s="21">
        <v>995.36</v>
      </c>
    </row>
    <row r="714" spans="1:25" ht="12.75">
      <c r="A714" s="35">
        <v>43964</v>
      </c>
      <c r="B714" s="31">
        <v>63.97</v>
      </c>
      <c r="C714" s="20">
        <v>71.89</v>
      </c>
      <c r="D714" s="20">
        <v>91.63</v>
      </c>
      <c r="E714" s="20">
        <v>712.47</v>
      </c>
      <c r="F714" s="20">
        <v>79.89</v>
      </c>
      <c r="G714" s="20">
        <v>0</v>
      </c>
      <c r="H714" s="20">
        <v>0</v>
      </c>
      <c r="I714" s="20">
        <v>0</v>
      </c>
      <c r="J714" s="20">
        <v>0</v>
      </c>
      <c r="K714" s="20">
        <v>0</v>
      </c>
      <c r="L714" s="20">
        <v>0</v>
      </c>
      <c r="M714" s="20">
        <v>0</v>
      </c>
      <c r="N714" s="20">
        <v>0</v>
      </c>
      <c r="O714" s="20">
        <v>0</v>
      </c>
      <c r="P714" s="20">
        <v>0</v>
      </c>
      <c r="Q714" s="20">
        <v>0</v>
      </c>
      <c r="R714" s="20">
        <v>5.86</v>
      </c>
      <c r="S714" s="20">
        <v>57.03</v>
      </c>
      <c r="T714" s="20">
        <v>90.18</v>
      </c>
      <c r="U714" s="20">
        <v>0</v>
      </c>
      <c r="V714" s="20">
        <v>0</v>
      </c>
      <c r="W714" s="20">
        <v>266.25</v>
      </c>
      <c r="X714" s="20">
        <v>199.95</v>
      </c>
      <c r="Y714" s="21">
        <v>135.83</v>
      </c>
    </row>
    <row r="715" spans="1:25" ht="12.75">
      <c r="A715" s="35">
        <v>43965</v>
      </c>
      <c r="B715" s="31">
        <v>67.45</v>
      </c>
      <c r="C715" s="20">
        <v>7.58</v>
      </c>
      <c r="D715" s="20">
        <v>33.12</v>
      </c>
      <c r="E715" s="20">
        <v>0</v>
      </c>
      <c r="F715" s="20">
        <v>0</v>
      </c>
      <c r="G715" s="20">
        <v>0</v>
      </c>
      <c r="H715" s="20">
        <v>0</v>
      </c>
      <c r="I715" s="20">
        <v>0</v>
      </c>
      <c r="J715" s="20">
        <v>0</v>
      </c>
      <c r="K715" s="20">
        <v>0</v>
      </c>
      <c r="L715" s="20">
        <v>69.89</v>
      </c>
      <c r="M715" s="20">
        <v>0</v>
      </c>
      <c r="N715" s="20">
        <v>0</v>
      </c>
      <c r="O715" s="20">
        <v>31.84</v>
      </c>
      <c r="P715" s="20">
        <v>0</v>
      </c>
      <c r="Q715" s="20">
        <v>0</v>
      </c>
      <c r="R715" s="20">
        <v>0</v>
      </c>
      <c r="S715" s="20">
        <v>0</v>
      </c>
      <c r="T715" s="20">
        <v>31.08</v>
      </c>
      <c r="U715" s="20">
        <v>0</v>
      </c>
      <c r="V715" s="20">
        <v>0</v>
      </c>
      <c r="W715" s="20">
        <v>6.5</v>
      </c>
      <c r="X715" s="20">
        <v>126.12</v>
      </c>
      <c r="Y715" s="21">
        <v>61.34</v>
      </c>
    </row>
    <row r="716" spans="1:25" ht="12.75">
      <c r="A716" s="35">
        <v>43966</v>
      </c>
      <c r="B716" s="31">
        <v>64.23</v>
      </c>
      <c r="C716" s="20">
        <v>18.72</v>
      </c>
      <c r="D716" s="20">
        <v>0</v>
      </c>
      <c r="E716" s="20">
        <v>0</v>
      </c>
      <c r="F716" s="20">
        <v>674.36</v>
      </c>
      <c r="G716" s="20">
        <v>0</v>
      </c>
      <c r="H716" s="20">
        <v>0</v>
      </c>
      <c r="I716" s="20">
        <v>0</v>
      </c>
      <c r="J716" s="20">
        <v>0</v>
      </c>
      <c r="K716" s="20">
        <v>29.38</v>
      </c>
      <c r="L716" s="20">
        <v>36.39</v>
      </c>
      <c r="M716" s="20">
        <v>120.97</v>
      </c>
      <c r="N716" s="20">
        <v>0</v>
      </c>
      <c r="O716" s="20">
        <v>0</v>
      </c>
      <c r="P716" s="20">
        <v>0</v>
      </c>
      <c r="Q716" s="20">
        <v>0</v>
      </c>
      <c r="R716" s="20">
        <v>0</v>
      </c>
      <c r="S716" s="20">
        <v>0</v>
      </c>
      <c r="T716" s="20">
        <v>0</v>
      </c>
      <c r="U716" s="20">
        <v>0</v>
      </c>
      <c r="V716" s="20">
        <v>0</v>
      </c>
      <c r="W716" s="20">
        <v>279.95</v>
      </c>
      <c r="X716" s="20">
        <v>458.22</v>
      </c>
      <c r="Y716" s="21">
        <v>66.53</v>
      </c>
    </row>
    <row r="717" spans="1:25" ht="12.75">
      <c r="A717" s="35">
        <v>43967</v>
      </c>
      <c r="B717" s="31">
        <v>0</v>
      </c>
      <c r="C717" s="20">
        <v>3.64</v>
      </c>
      <c r="D717" s="20">
        <v>0</v>
      </c>
      <c r="E717" s="20">
        <v>0</v>
      </c>
      <c r="F717" s="20">
        <v>0</v>
      </c>
      <c r="G717" s="20">
        <v>0</v>
      </c>
      <c r="H717" s="20">
        <v>0</v>
      </c>
      <c r="I717" s="20">
        <v>0</v>
      </c>
      <c r="J717" s="20">
        <v>0</v>
      </c>
      <c r="K717" s="20">
        <v>19.91</v>
      </c>
      <c r="L717" s="20">
        <v>129.55</v>
      </c>
      <c r="M717" s="20">
        <v>158.19</v>
      </c>
      <c r="N717" s="20">
        <v>126.91</v>
      </c>
      <c r="O717" s="20">
        <v>88.68</v>
      </c>
      <c r="P717" s="20">
        <v>140.41</v>
      </c>
      <c r="Q717" s="20">
        <v>114.95</v>
      </c>
      <c r="R717" s="20">
        <v>42.69</v>
      </c>
      <c r="S717" s="20">
        <v>88.01</v>
      </c>
      <c r="T717" s="20">
        <v>102.8</v>
      </c>
      <c r="U717" s="20">
        <v>0</v>
      </c>
      <c r="V717" s="20">
        <v>0</v>
      </c>
      <c r="W717" s="20">
        <v>317.07</v>
      </c>
      <c r="X717" s="20">
        <v>174.91</v>
      </c>
      <c r="Y717" s="21">
        <v>132.21</v>
      </c>
    </row>
    <row r="718" spans="1:25" ht="12.75">
      <c r="A718" s="35">
        <v>43968</v>
      </c>
      <c r="B718" s="31">
        <v>0</v>
      </c>
      <c r="C718" s="20">
        <v>0</v>
      </c>
      <c r="D718" s="20">
        <v>0</v>
      </c>
      <c r="E718" s="20">
        <v>678.5</v>
      </c>
      <c r="F718" s="20">
        <v>244.05</v>
      </c>
      <c r="G718" s="20">
        <v>0</v>
      </c>
      <c r="H718" s="20">
        <v>0</v>
      </c>
      <c r="I718" s="20">
        <v>0</v>
      </c>
      <c r="J718" s="20">
        <v>0</v>
      </c>
      <c r="K718" s="20">
        <v>51.09</v>
      </c>
      <c r="L718" s="20">
        <v>318.02</v>
      </c>
      <c r="M718" s="20">
        <v>234.04</v>
      </c>
      <c r="N718" s="20">
        <v>236.07</v>
      </c>
      <c r="O718" s="20">
        <v>249.94</v>
      </c>
      <c r="P718" s="20">
        <v>0</v>
      </c>
      <c r="Q718" s="20">
        <v>0</v>
      </c>
      <c r="R718" s="20">
        <v>0</v>
      </c>
      <c r="S718" s="20">
        <v>0</v>
      </c>
      <c r="T718" s="20">
        <v>0</v>
      </c>
      <c r="U718" s="20">
        <v>0</v>
      </c>
      <c r="V718" s="20">
        <v>0</v>
      </c>
      <c r="W718" s="20">
        <v>63.34</v>
      </c>
      <c r="X718" s="20">
        <v>161.44</v>
      </c>
      <c r="Y718" s="21">
        <v>40.1</v>
      </c>
    </row>
    <row r="719" spans="1:25" ht="12.75">
      <c r="A719" s="35">
        <v>43969</v>
      </c>
      <c r="B719" s="31">
        <v>75.5</v>
      </c>
      <c r="C719" s="20">
        <v>95.93</v>
      </c>
      <c r="D719" s="20">
        <v>0</v>
      </c>
      <c r="E719" s="20">
        <v>57.11</v>
      </c>
      <c r="F719" s="20">
        <v>173.76</v>
      </c>
      <c r="G719" s="20">
        <v>0</v>
      </c>
      <c r="H719" s="20">
        <v>0</v>
      </c>
      <c r="I719" s="20">
        <v>0</v>
      </c>
      <c r="J719" s="20">
        <v>0</v>
      </c>
      <c r="K719" s="20">
        <v>0</v>
      </c>
      <c r="L719" s="20">
        <v>0.41</v>
      </c>
      <c r="M719" s="20">
        <v>124.03</v>
      </c>
      <c r="N719" s="20">
        <v>32.02</v>
      </c>
      <c r="O719" s="20">
        <v>52.14</v>
      </c>
      <c r="P719" s="20">
        <v>0</v>
      </c>
      <c r="Q719" s="20">
        <v>0</v>
      </c>
      <c r="R719" s="20">
        <v>0</v>
      </c>
      <c r="S719" s="20">
        <v>0</v>
      </c>
      <c r="T719" s="20">
        <v>0</v>
      </c>
      <c r="U719" s="20">
        <v>0</v>
      </c>
      <c r="V719" s="20">
        <v>0</v>
      </c>
      <c r="W719" s="20">
        <v>106.93</v>
      </c>
      <c r="X719" s="20">
        <v>163.06</v>
      </c>
      <c r="Y719" s="21">
        <v>378.79</v>
      </c>
    </row>
    <row r="720" spans="1:25" ht="12.75">
      <c r="A720" s="35">
        <v>43970</v>
      </c>
      <c r="B720" s="31">
        <v>76.59</v>
      </c>
      <c r="C720" s="20">
        <v>79.51</v>
      </c>
      <c r="D720" s="20">
        <v>13.31</v>
      </c>
      <c r="E720" s="20">
        <v>0</v>
      </c>
      <c r="F720" s="20">
        <v>0</v>
      </c>
      <c r="G720" s="20">
        <v>0</v>
      </c>
      <c r="H720" s="20">
        <v>0</v>
      </c>
      <c r="I720" s="20">
        <v>0</v>
      </c>
      <c r="J720" s="20">
        <v>0</v>
      </c>
      <c r="K720" s="20">
        <v>0</v>
      </c>
      <c r="L720" s="20">
        <v>0</v>
      </c>
      <c r="M720" s="20">
        <v>0</v>
      </c>
      <c r="N720" s="20">
        <v>0</v>
      </c>
      <c r="O720" s="20">
        <v>0</v>
      </c>
      <c r="P720" s="20">
        <v>0</v>
      </c>
      <c r="Q720" s="20">
        <v>0</v>
      </c>
      <c r="R720" s="20">
        <v>0</v>
      </c>
      <c r="S720" s="20">
        <v>0</v>
      </c>
      <c r="T720" s="20">
        <v>8.55</v>
      </c>
      <c r="U720" s="20">
        <v>161.11</v>
      </c>
      <c r="V720" s="20">
        <v>0</v>
      </c>
      <c r="W720" s="20">
        <v>226.87</v>
      </c>
      <c r="X720" s="20">
        <v>274.04</v>
      </c>
      <c r="Y720" s="21">
        <v>361.3</v>
      </c>
    </row>
    <row r="721" spans="1:25" ht="12.75">
      <c r="A721" s="35">
        <v>43971</v>
      </c>
      <c r="B721" s="31">
        <v>93.22</v>
      </c>
      <c r="C721" s="20">
        <v>37.14</v>
      </c>
      <c r="D721" s="20">
        <v>3.08</v>
      </c>
      <c r="E721" s="20">
        <v>607.15</v>
      </c>
      <c r="F721" s="20">
        <v>0</v>
      </c>
      <c r="G721" s="20">
        <v>0</v>
      </c>
      <c r="H721" s="20">
        <v>0</v>
      </c>
      <c r="I721" s="20">
        <v>0</v>
      </c>
      <c r="J721" s="20">
        <v>0</v>
      </c>
      <c r="K721" s="20">
        <v>0</v>
      </c>
      <c r="L721" s="20">
        <v>236.61</v>
      </c>
      <c r="M721" s="20">
        <v>388.17</v>
      </c>
      <c r="N721" s="20">
        <v>360.7</v>
      </c>
      <c r="O721" s="20">
        <v>281.99</v>
      </c>
      <c r="P721" s="20">
        <v>282.98</v>
      </c>
      <c r="Q721" s="20">
        <v>231.28</v>
      </c>
      <c r="R721" s="20">
        <v>335.34</v>
      </c>
      <c r="S721" s="20">
        <v>316.82</v>
      </c>
      <c r="T721" s="20">
        <v>302.62</v>
      </c>
      <c r="U721" s="20">
        <v>131.58</v>
      </c>
      <c r="V721" s="20">
        <v>13.56</v>
      </c>
      <c r="W721" s="20">
        <v>342.22</v>
      </c>
      <c r="X721" s="20">
        <v>364.16</v>
      </c>
      <c r="Y721" s="21">
        <v>171.77</v>
      </c>
    </row>
    <row r="722" spans="1:25" ht="12.75">
      <c r="A722" s="35">
        <v>43972</v>
      </c>
      <c r="B722" s="31">
        <v>61.65</v>
      </c>
      <c r="C722" s="20">
        <v>0</v>
      </c>
      <c r="D722" s="20">
        <v>0</v>
      </c>
      <c r="E722" s="20">
        <v>10.73</v>
      </c>
      <c r="F722" s="20">
        <v>0</v>
      </c>
      <c r="G722" s="20">
        <v>0</v>
      </c>
      <c r="H722" s="20">
        <v>0</v>
      </c>
      <c r="I722" s="20">
        <v>0</v>
      </c>
      <c r="J722" s="20">
        <v>0</v>
      </c>
      <c r="K722" s="20">
        <v>527</v>
      </c>
      <c r="L722" s="20">
        <v>842.05</v>
      </c>
      <c r="M722" s="20">
        <v>973.81</v>
      </c>
      <c r="N722" s="20">
        <v>857.26</v>
      </c>
      <c r="O722" s="20">
        <v>900.85</v>
      </c>
      <c r="P722" s="20">
        <v>963.93</v>
      </c>
      <c r="Q722" s="20">
        <v>836.55</v>
      </c>
      <c r="R722" s="20">
        <v>721.53</v>
      </c>
      <c r="S722" s="20">
        <v>793.35</v>
      </c>
      <c r="T722" s="20">
        <v>574.38</v>
      </c>
      <c r="U722" s="20">
        <v>411.71</v>
      </c>
      <c r="V722" s="20">
        <v>0</v>
      </c>
      <c r="W722" s="20">
        <v>182.48</v>
      </c>
      <c r="X722" s="20">
        <v>114.21</v>
      </c>
      <c r="Y722" s="21">
        <v>298.95</v>
      </c>
    </row>
    <row r="723" spans="1:25" ht="12.75">
      <c r="A723" s="35">
        <v>43973</v>
      </c>
      <c r="B723" s="31">
        <v>180.13</v>
      </c>
      <c r="C723" s="20">
        <v>25.14</v>
      </c>
      <c r="D723" s="20">
        <v>5.54</v>
      </c>
      <c r="E723" s="20">
        <v>0</v>
      </c>
      <c r="F723" s="20">
        <v>0</v>
      </c>
      <c r="G723" s="20">
        <v>0</v>
      </c>
      <c r="H723" s="20">
        <v>0</v>
      </c>
      <c r="I723" s="20">
        <v>85.18</v>
      </c>
      <c r="J723" s="20">
        <v>110.3</v>
      </c>
      <c r="K723" s="20">
        <v>31.88</v>
      </c>
      <c r="L723" s="20">
        <v>238.13</v>
      </c>
      <c r="M723" s="20">
        <v>339.18</v>
      </c>
      <c r="N723" s="20">
        <v>95.49</v>
      </c>
      <c r="O723" s="20">
        <v>102.53</v>
      </c>
      <c r="P723" s="20">
        <v>226.55</v>
      </c>
      <c r="Q723" s="20">
        <v>95.06</v>
      </c>
      <c r="R723" s="20">
        <v>54.11</v>
      </c>
      <c r="S723" s="20">
        <v>274.92</v>
      </c>
      <c r="T723" s="20">
        <v>273.11</v>
      </c>
      <c r="U723" s="20">
        <v>344.66</v>
      </c>
      <c r="V723" s="20">
        <v>296.75</v>
      </c>
      <c r="W723" s="20">
        <v>399.74</v>
      </c>
      <c r="X723" s="20">
        <v>301.88</v>
      </c>
      <c r="Y723" s="21">
        <v>249.2</v>
      </c>
    </row>
    <row r="724" spans="1:25" ht="12.75">
      <c r="A724" s="35">
        <v>43974</v>
      </c>
      <c r="B724" s="31">
        <v>57.73</v>
      </c>
      <c r="C724" s="20">
        <v>12.09</v>
      </c>
      <c r="D724" s="20">
        <v>33.86</v>
      </c>
      <c r="E724" s="20">
        <v>0.8</v>
      </c>
      <c r="F724" s="20">
        <v>0</v>
      </c>
      <c r="G724" s="20">
        <v>0</v>
      </c>
      <c r="H724" s="20">
        <v>0</v>
      </c>
      <c r="I724" s="20">
        <v>0</v>
      </c>
      <c r="J724" s="20">
        <v>23.17</v>
      </c>
      <c r="K724" s="20">
        <v>0</v>
      </c>
      <c r="L724" s="20">
        <v>0</v>
      </c>
      <c r="M724" s="20">
        <v>0</v>
      </c>
      <c r="N724" s="20">
        <v>0</v>
      </c>
      <c r="O724" s="20">
        <v>0.8</v>
      </c>
      <c r="P724" s="20">
        <v>15.08</v>
      </c>
      <c r="Q724" s="20">
        <v>45.2</v>
      </c>
      <c r="R724" s="20">
        <v>132.8</v>
      </c>
      <c r="S724" s="20">
        <v>173.86</v>
      </c>
      <c r="T724" s="20">
        <v>132.64</v>
      </c>
      <c r="U724" s="20">
        <v>0</v>
      </c>
      <c r="V724" s="20">
        <v>0</v>
      </c>
      <c r="W724" s="20">
        <v>142.1</v>
      </c>
      <c r="X724" s="20">
        <v>280.58</v>
      </c>
      <c r="Y724" s="21">
        <v>837.32</v>
      </c>
    </row>
    <row r="725" spans="1:25" ht="12.75">
      <c r="A725" s="35">
        <v>43975</v>
      </c>
      <c r="B725" s="31">
        <v>0</v>
      </c>
      <c r="C725" s="20">
        <v>0</v>
      </c>
      <c r="D725" s="20">
        <v>0</v>
      </c>
      <c r="E725" s="20">
        <v>489.44</v>
      </c>
      <c r="F725" s="20">
        <v>0</v>
      </c>
      <c r="G725" s="20">
        <v>0</v>
      </c>
      <c r="H725" s="20">
        <v>0</v>
      </c>
      <c r="I725" s="20">
        <v>0</v>
      </c>
      <c r="J725" s="20">
        <v>0</v>
      </c>
      <c r="K725" s="20">
        <v>19.96</v>
      </c>
      <c r="L725" s="20">
        <v>12.05</v>
      </c>
      <c r="M725" s="20">
        <v>117.27</v>
      </c>
      <c r="N725" s="20">
        <v>70.86</v>
      </c>
      <c r="O725" s="20">
        <v>59.87</v>
      </c>
      <c r="P725" s="20">
        <v>38.32</v>
      </c>
      <c r="Q725" s="20">
        <v>39.97</v>
      </c>
      <c r="R725" s="20">
        <v>54.08</v>
      </c>
      <c r="S725" s="20">
        <v>150.77</v>
      </c>
      <c r="T725" s="20">
        <v>96.97</v>
      </c>
      <c r="U725" s="20">
        <v>131.76</v>
      </c>
      <c r="V725" s="20">
        <v>209.74</v>
      </c>
      <c r="W725" s="20">
        <v>186.38</v>
      </c>
      <c r="X725" s="20">
        <v>213.32</v>
      </c>
      <c r="Y725" s="21">
        <v>117.53</v>
      </c>
    </row>
    <row r="726" spans="1:25" ht="12.75">
      <c r="A726" s="35">
        <v>43976</v>
      </c>
      <c r="B726" s="31">
        <v>111.94</v>
      </c>
      <c r="C726" s="20">
        <v>54.64</v>
      </c>
      <c r="D726" s="20">
        <v>0</v>
      </c>
      <c r="E726" s="20">
        <v>0</v>
      </c>
      <c r="F726" s="20">
        <v>0</v>
      </c>
      <c r="G726" s="20">
        <v>0</v>
      </c>
      <c r="H726" s="20">
        <v>0</v>
      </c>
      <c r="I726" s="20">
        <v>0</v>
      </c>
      <c r="J726" s="20">
        <v>94.14</v>
      </c>
      <c r="K726" s="20">
        <v>227.11</v>
      </c>
      <c r="L726" s="20">
        <v>362.59</v>
      </c>
      <c r="M726" s="20">
        <v>349.29</v>
      </c>
      <c r="N726" s="20">
        <v>85.07</v>
      </c>
      <c r="O726" s="20">
        <v>280.41</v>
      </c>
      <c r="P726" s="20">
        <v>335.98</v>
      </c>
      <c r="Q726" s="20">
        <v>311.96</v>
      </c>
      <c r="R726" s="20">
        <v>272.51</v>
      </c>
      <c r="S726" s="20">
        <v>203.21</v>
      </c>
      <c r="T726" s="20">
        <v>235.44</v>
      </c>
      <c r="U726" s="20">
        <v>235.97</v>
      </c>
      <c r="V726" s="20">
        <v>234.56</v>
      </c>
      <c r="W726" s="20">
        <v>394.78</v>
      </c>
      <c r="X726" s="20">
        <v>414.99</v>
      </c>
      <c r="Y726" s="21">
        <v>1017.83</v>
      </c>
    </row>
    <row r="727" spans="1:25" ht="12.75">
      <c r="A727" s="35">
        <v>43977</v>
      </c>
      <c r="B727" s="31">
        <v>162.78</v>
      </c>
      <c r="C727" s="20">
        <v>253.26</v>
      </c>
      <c r="D727" s="20">
        <v>2.74</v>
      </c>
      <c r="E727" s="20">
        <v>0</v>
      </c>
      <c r="F727" s="20">
        <v>0</v>
      </c>
      <c r="G727" s="20">
        <v>0</v>
      </c>
      <c r="H727" s="20">
        <v>0</v>
      </c>
      <c r="I727" s="20">
        <v>53.76</v>
      </c>
      <c r="J727" s="20">
        <v>13.47</v>
      </c>
      <c r="K727" s="20">
        <v>296.17</v>
      </c>
      <c r="L727" s="20">
        <v>338.77</v>
      </c>
      <c r="M727" s="20">
        <v>433.6</v>
      </c>
      <c r="N727" s="20">
        <v>302.33</v>
      </c>
      <c r="O727" s="20">
        <v>467.64</v>
      </c>
      <c r="P727" s="20">
        <v>411.43</v>
      </c>
      <c r="Q727" s="20">
        <v>422.34</v>
      </c>
      <c r="R727" s="20">
        <v>270.33</v>
      </c>
      <c r="S727" s="20">
        <v>261.69</v>
      </c>
      <c r="T727" s="20">
        <v>249.57</v>
      </c>
      <c r="U727" s="20">
        <v>222.09</v>
      </c>
      <c r="V727" s="20">
        <v>153.82</v>
      </c>
      <c r="W727" s="20">
        <v>259.75</v>
      </c>
      <c r="X727" s="20">
        <v>310.84</v>
      </c>
      <c r="Y727" s="21">
        <v>387.85</v>
      </c>
    </row>
    <row r="728" spans="1:25" ht="12.75">
      <c r="A728" s="35">
        <v>43978</v>
      </c>
      <c r="B728" s="31">
        <v>158.35</v>
      </c>
      <c r="C728" s="20">
        <v>134.8</v>
      </c>
      <c r="D728" s="20">
        <v>847.43</v>
      </c>
      <c r="E728" s="20">
        <v>665.34</v>
      </c>
      <c r="F728" s="20">
        <v>0</v>
      </c>
      <c r="G728" s="20">
        <v>0</v>
      </c>
      <c r="H728" s="20">
        <v>0</v>
      </c>
      <c r="I728" s="20">
        <v>0</v>
      </c>
      <c r="J728" s="20">
        <v>0</v>
      </c>
      <c r="K728" s="20">
        <v>0</v>
      </c>
      <c r="L728" s="20">
        <v>13.63</v>
      </c>
      <c r="M728" s="20">
        <v>551.48</v>
      </c>
      <c r="N728" s="20">
        <v>511.13</v>
      </c>
      <c r="O728" s="20">
        <v>283.62</v>
      </c>
      <c r="P728" s="20">
        <v>511.97</v>
      </c>
      <c r="Q728" s="20">
        <v>300.26</v>
      </c>
      <c r="R728" s="20">
        <v>305.45</v>
      </c>
      <c r="S728" s="20">
        <v>409.87</v>
      </c>
      <c r="T728" s="20">
        <v>285.2</v>
      </c>
      <c r="U728" s="20">
        <v>242.76</v>
      </c>
      <c r="V728" s="20">
        <v>55.22</v>
      </c>
      <c r="W728" s="20">
        <v>437.01</v>
      </c>
      <c r="X728" s="20">
        <v>319.2</v>
      </c>
      <c r="Y728" s="21">
        <v>496.93</v>
      </c>
    </row>
    <row r="729" spans="1:25" ht="12.75">
      <c r="A729" s="35">
        <v>43979</v>
      </c>
      <c r="B729" s="31">
        <v>436.02</v>
      </c>
      <c r="C729" s="20">
        <v>226.28</v>
      </c>
      <c r="D729" s="20">
        <v>306.68</v>
      </c>
      <c r="E729" s="20">
        <v>320.04</v>
      </c>
      <c r="F729" s="20">
        <v>207.08</v>
      </c>
      <c r="G729" s="20">
        <v>0</v>
      </c>
      <c r="H729" s="20">
        <v>25.99</v>
      </c>
      <c r="I729" s="20">
        <v>0</v>
      </c>
      <c r="J729" s="20">
        <v>0</v>
      </c>
      <c r="K729" s="20">
        <v>169.28</v>
      </c>
      <c r="L729" s="20">
        <v>447.29</v>
      </c>
      <c r="M729" s="20">
        <v>441.6</v>
      </c>
      <c r="N729" s="20">
        <v>493.08</v>
      </c>
      <c r="O729" s="20">
        <v>496.47</v>
      </c>
      <c r="P729" s="20">
        <v>478.11</v>
      </c>
      <c r="Q729" s="20">
        <v>468.28</v>
      </c>
      <c r="R729" s="20">
        <v>401.99</v>
      </c>
      <c r="S729" s="20">
        <v>362.16</v>
      </c>
      <c r="T729" s="20">
        <v>356.56</v>
      </c>
      <c r="U729" s="20">
        <v>308.67</v>
      </c>
      <c r="V729" s="20">
        <v>204.86</v>
      </c>
      <c r="W729" s="20">
        <v>392.2</v>
      </c>
      <c r="X729" s="20">
        <v>361.19</v>
      </c>
      <c r="Y729" s="21">
        <v>1036.54</v>
      </c>
    </row>
    <row r="730" spans="1:25" ht="12.75">
      <c r="A730" s="35">
        <v>43980</v>
      </c>
      <c r="B730" s="31">
        <v>384.96</v>
      </c>
      <c r="C730" s="20">
        <v>398.26</v>
      </c>
      <c r="D730" s="20">
        <v>308.02</v>
      </c>
      <c r="E730" s="20">
        <v>786.42</v>
      </c>
      <c r="F730" s="20">
        <v>108.78</v>
      </c>
      <c r="G730" s="20">
        <v>9.94</v>
      </c>
      <c r="H730" s="20">
        <v>13.94</v>
      </c>
      <c r="I730" s="20">
        <v>34.63</v>
      </c>
      <c r="J730" s="20">
        <v>0</v>
      </c>
      <c r="K730" s="20">
        <v>66.38</v>
      </c>
      <c r="L730" s="20">
        <v>210.51</v>
      </c>
      <c r="M730" s="20">
        <v>793.56</v>
      </c>
      <c r="N730" s="20">
        <v>208.16</v>
      </c>
      <c r="O730" s="20">
        <v>300.39</v>
      </c>
      <c r="P730" s="20">
        <v>498.87</v>
      </c>
      <c r="Q730" s="20">
        <v>168.15</v>
      </c>
      <c r="R730" s="20">
        <v>119.77</v>
      </c>
      <c r="S730" s="20">
        <v>105.12</v>
      </c>
      <c r="T730" s="20">
        <v>364.27</v>
      </c>
      <c r="U730" s="20">
        <v>374.92</v>
      </c>
      <c r="V730" s="20">
        <v>282.06</v>
      </c>
      <c r="W730" s="20">
        <v>441.33</v>
      </c>
      <c r="X730" s="20">
        <v>391.91</v>
      </c>
      <c r="Y730" s="21">
        <v>596.3</v>
      </c>
    </row>
    <row r="731" spans="1:25" ht="12.75">
      <c r="A731" s="35">
        <v>43981</v>
      </c>
      <c r="B731" s="31">
        <v>1026.48</v>
      </c>
      <c r="C731" s="20">
        <v>453.26</v>
      </c>
      <c r="D731" s="20">
        <v>398.16</v>
      </c>
      <c r="E731" s="20">
        <v>472.64</v>
      </c>
      <c r="F731" s="20">
        <v>834.96</v>
      </c>
      <c r="G731" s="20">
        <v>249.64</v>
      </c>
      <c r="H731" s="20">
        <v>82.03</v>
      </c>
      <c r="I731" s="20">
        <v>98.32</v>
      </c>
      <c r="J731" s="20">
        <v>8.12</v>
      </c>
      <c r="K731" s="20">
        <v>112.88</v>
      </c>
      <c r="L731" s="20">
        <v>236.02</v>
      </c>
      <c r="M731" s="20">
        <v>326.07</v>
      </c>
      <c r="N731" s="20">
        <v>372.32</v>
      </c>
      <c r="O731" s="20">
        <v>294.47</v>
      </c>
      <c r="P731" s="20">
        <v>343.27</v>
      </c>
      <c r="Q731" s="20">
        <v>368.31</v>
      </c>
      <c r="R731" s="20">
        <v>287.34</v>
      </c>
      <c r="S731" s="20">
        <v>263.57</v>
      </c>
      <c r="T731" s="20">
        <v>370.89</v>
      </c>
      <c r="U731" s="20">
        <v>387.77</v>
      </c>
      <c r="V731" s="20">
        <v>307.82</v>
      </c>
      <c r="W731" s="20">
        <v>360.4</v>
      </c>
      <c r="X731" s="20">
        <v>312.23</v>
      </c>
      <c r="Y731" s="21">
        <v>504.31</v>
      </c>
    </row>
    <row r="732" spans="1:25" ht="12.75">
      <c r="A732" s="35">
        <v>43982</v>
      </c>
      <c r="B732" s="31">
        <v>164.36</v>
      </c>
      <c r="C732" s="20">
        <v>190.32</v>
      </c>
      <c r="D732" s="20">
        <v>169.32</v>
      </c>
      <c r="E732" s="20">
        <v>793.88</v>
      </c>
      <c r="F732" s="20">
        <v>745.78</v>
      </c>
      <c r="G732" s="20">
        <v>22.65</v>
      </c>
      <c r="H732" s="20">
        <v>0</v>
      </c>
      <c r="I732" s="20">
        <v>0</v>
      </c>
      <c r="J732" s="20">
        <v>0</v>
      </c>
      <c r="K732" s="20">
        <v>152.95</v>
      </c>
      <c r="L732" s="20">
        <v>241.41</v>
      </c>
      <c r="M732" s="20">
        <v>300.88</v>
      </c>
      <c r="N732" s="20">
        <v>308.68</v>
      </c>
      <c r="O732" s="20">
        <v>299.25</v>
      </c>
      <c r="P732" s="20">
        <v>200.77</v>
      </c>
      <c r="Q732" s="20">
        <v>154.02</v>
      </c>
      <c r="R732" s="20">
        <v>73.25</v>
      </c>
      <c r="S732" s="20">
        <v>205.04</v>
      </c>
      <c r="T732" s="20">
        <v>53.75</v>
      </c>
      <c r="U732" s="20">
        <v>5.45</v>
      </c>
      <c r="V732" s="20">
        <v>0</v>
      </c>
      <c r="W732" s="20">
        <v>265.37</v>
      </c>
      <c r="X732" s="20">
        <v>260.39</v>
      </c>
      <c r="Y732" s="21">
        <v>1003.8</v>
      </c>
    </row>
    <row r="734" spans="1:25" ht="15">
      <c r="A734" s="326" t="s">
        <v>14</v>
      </c>
      <c r="B734" s="327"/>
      <c r="C734" s="327"/>
      <c r="D734" s="327"/>
      <c r="E734" s="327"/>
      <c r="F734" s="327"/>
      <c r="G734" s="327"/>
      <c r="H734" s="327"/>
      <c r="I734" s="327"/>
      <c r="J734" s="327"/>
      <c r="K734" s="327"/>
      <c r="L734" s="327"/>
      <c r="M734" s="327"/>
      <c r="N734" s="327"/>
      <c r="O734" s="327"/>
      <c r="P734" s="327"/>
      <c r="Q734" s="327"/>
      <c r="R734" s="327"/>
      <c r="S734" s="328"/>
      <c r="T734" s="313"/>
      <c r="U734" s="313"/>
      <c r="V734" s="313"/>
      <c r="W734" s="313"/>
      <c r="X734" s="313"/>
      <c r="Y734" s="313"/>
    </row>
    <row r="735" spans="1:25" ht="12.75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1"/>
      <c r="U735" s="71"/>
      <c r="V735" s="71"/>
      <c r="W735" s="71"/>
      <c r="X735" s="71"/>
      <c r="Y735" s="71"/>
    </row>
    <row r="736" spans="1:25" ht="15">
      <c r="A736" s="237" t="s">
        <v>134</v>
      </c>
      <c r="B736" s="237"/>
      <c r="C736" s="237"/>
      <c r="D736" s="237"/>
      <c r="E736" s="237"/>
      <c r="F736" s="237"/>
      <c r="G736" s="237"/>
      <c r="H736" s="237"/>
      <c r="I736" s="237"/>
      <c r="J736" s="237"/>
      <c r="K736" s="237"/>
      <c r="L736" s="237"/>
      <c r="M736" s="237"/>
      <c r="N736" s="237"/>
      <c r="O736" s="318">
        <v>-5.77</v>
      </c>
      <c r="P736" s="319"/>
      <c r="Q736" s="76"/>
      <c r="R736" s="76"/>
      <c r="S736" s="76"/>
      <c r="T736" s="71"/>
      <c r="U736" s="71"/>
      <c r="V736" s="71"/>
      <c r="W736" s="71"/>
      <c r="X736" s="71"/>
      <c r="Y736" s="71"/>
    </row>
    <row r="737" spans="1:25" ht="15">
      <c r="A737" s="237" t="s">
        <v>25</v>
      </c>
      <c r="B737" s="237"/>
      <c r="C737" s="237"/>
      <c r="D737" s="237"/>
      <c r="E737" s="237"/>
      <c r="F737" s="237"/>
      <c r="G737" s="237"/>
      <c r="H737" s="237"/>
      <c r="I737" s="237"/>
      <c r="J737" s="237"/>
      <c r="K737" s="237"/>
      <c r="L737" s="237"/>
      <c r="M737" s="237"/>
      <c r="N737" s="237"/>
      <c r="O737" s="318">
        <v>-5.77</v>
      </c>
      <c r="P737" s="319"/>
      <c r="Q737" s="76"/>
      <c r="R737" s="76"/>
      <c r="S737" s="76"/>
      <c r="T737" s="71"/>
      <c r="U737" s="71"/>
      <c r="V737" s="71"/>
      <c r="W737" s="71"/>
      <c r="X737" s="71"/>
      <c r="Y737" s="71"/>
    </row>
    <row r="738" spans="1:25" ht="15">
      <c r="A738" s="237" t="s">
        <v>26</v>
      </c>
      <c r="B738" s="237"/>
      <c r="C738" s="237"/>
      <c r="D738" s="237"/>
      <c r="E738" s="237"/>
      <c r="F738" s="237"/>
      <c r="G738" s="237"/>
      <c r="H738" s="237"/>
      <c r="I738" s="237"/>
      <c r="J738" s="237"/>
      <c r="K738" s="237"/>
      <c r="L738" s="237"/>
      <c r="M738" s="237"/>
      <c r="N738" s="237"/>
      <c r="O738" s="318">
        <v>-5.77</v>
      </c>
      <c r="P738" s="319"/>
      <c r="Q738" s="76"/>
      <c r="R738" s="76"/>
      <c r="S738" s="76"/>
      <c r="T738" s="71"/>
      <c r="U738" s="71"/>
      <c r="V738" s="71"/>
      <c r="W738" s="71"/>
      <c r="X738" s="71"/>
      <c r="Y738" s="71"/>
    </row>
    <row r="739" spans="1:25" ht="14.25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76"/>
      <c r="P739" s="76"/>
      <c r="Q739" s="76"/>
      <c r="R739" s="76"/>
      <c r="S739" s="76"/>
      <c r="T739" s="71"/>
      <c r="U739" s="71"/>
      <c r="V739" s="71"/>
      <c r="W739" s="71"/>
      <c r="X739" s="71"/>
      <c r="Y739" s="71"/>
    </row>
    <row r="740" spans="1:25" ht="15">
      <c r="A740" s="319" t="s">
        <v>15</v>
      </c>
      <c r="B740" s="319"/>
      <c r="C740" s="319"/>
      <c r="D740" s="319"/>
      <c r="E740" s="319"/>
      <c r="F740" s="319"/>
      <c r="G740" s="319"/>
      <c r="H740" s="319"/>
      <c r="I740" s="319"/>
      <c r="J740" s="319"/>
      <c r="K740" s="319"/>
      <c r="L740" s="319"/>
      <c r="M740" s="319"/>
      <c r="N740" s="319"/>
      <c r="O740" s="319"/>
      <c r="P740" s="319"/>
      <c r="Q740" s="319"/>
      <c r="R740" s="319"/>
      <c r="S740" s="319"/>
      <c r="T740" s="313"/>
      <c r="U740" s="313"/>
      <c r="V740" s="313"/>
      <c r="W740" s="313"/>
      <c r="X740" s="313"/>
      <c r="Y740" s="313"/>
    </row>
    <row r="741" spans="1:25" ht="12.75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1"/>
      <c r="U741" s="71"/>
      <c r="V741" s="71"/>
      <c r="W741" s="71"/>
      <c r="X741" s="71"/>
      <c r="Y741" s="71"/>
    </row>
    <row r="742" spans="1:25" ht="15">
      <c r="A742" s="237" t="s">
        <v>134</v>
      </c>
      <c r="B742" s="237"/>
      <c r="C742" s="237"/>
      <c r="D742" s="237"/>
      <c r="E742" s="237"/>
      <c r="F742" s="237"/>
      <c r="G742" s="237"/>
      <c r="H742" s="237"/>
      <c r="I742" s="237"/>
      <c r="J742" s="237"/>
      <c r="K742" s="237"/>
      <c r="L742" s="237"/>
      <c r="M742" s="237"/>
      <c r="N742" s="237"/>
      <c r="O742" s="318">
        <v>94.64</v>
      </c>
      <c r="P742" s="319"/>
      <c r="Q742" s="76"/>
      <c r="R742" s="76"/>
      <c r="S742" s="76"/>
      <c r="T742" s="71"/>
      <c r="U742" s="71"/>
      <c r="V742" s="71"/>
      <c r="W742" s="71"/>
      <c r="X742" s="71"/>
      <c r="Y742" s="71"/>
    </row>
    <row r="743" spans="1:25" ht="15">
      <c r="A743" s="237" t="s">
        <v>25</v>
      </c>
      <c r="B743" s="237"/>
      <c r="C743" s="237"/>
      <c r="D743" s="237"/>
      <c r="E743" s="237"/>
      <c r="F743" s="237"/>
      <c r="G743" s="237"/>
      <c r="H743" s="237"/>
      <c r="I743" s="237"/>
      <c r="J743" s="237"/>
      <c r="K743" s="237"/>
      <c r="L743" s="237"/>
      <c r="M743" s="237"/>
      <c r="N743" s="237"/>
      <c r="O743" s="318">
        <v>94.64</v>
      </c>
      <c r="P743" s="319"/>
      <c r="Q743" s="76"/>
      <c r="R743" s="76"/>
      <c r="S743" s="76"/>
      <c r="T743" s="71"/>
      <c r="U743" s="71"/>
      <c r="V743" s="71"/>
      <c r="W743" s="71"/>
      <c r="X743" s="71"/>
      <c r="Y743" s="71"/>
    </row>
    <row r="744" spans="1:16" ht="15">
      <c r="A744" s="237" t="s">
        <v>26</v>
      </c>
      <c r="B744" s="237"/>
      <c r="C744" s="237"/>
      <c r="D744" s="237"/>
      <c r="E744" s="237"/>
      <c r="F744" s="237"/>
      <c r="G744" s="237"/>
      <c r="H744" s="237"/>
      <c r="I744" s="237"/>
      <c r="J744" s="237"/>
      <c r="K744" s="237"/>
      <c r="L744" s="237"/>
      <c r="M744" s="237"/>
      <c r="N744" s="237"/>
      <c r="O744" s="318">
        <v>94.64</v>
      </c>
      <c r="P744" s="319"/>
    </row>
    <row r="746" spans="1:25" ht="15.75" customHeight="1">
      <c r="A746" s="323" t="s">
        <v>31</v>
      </c>
      <c r="B746" s="323"/>
      <c r="C746" s="323"/>
      <c r="D746" s="323"/>
      <c r="E746" s="323"/>
      <c r="F746" s="323"/>
      <c r="G746" s="323"/>
      <c r="H746" s="323"/>
      <c r="I746" s="323"/>
      <c r="J746" s="323"/>
      <c r="K746" s="323"/>
      <c r="L746" s="323"/>
      <c r="M746" s="323"/>
      <c r="N746" s="323"/>
      <c r="O746" s="323"/>
      <c r="P746" s="323"/>
      <c r="Q746" s="323"/>
      <c r="R746" s="323"/>
      <c r="W746" s="24"/>
      <c r="X746" s="24"/>
      <c r="Y746" s="24"/>
    </row>
    <row r="747" spans="1:25" ht="15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250"/>
      <c r="P747" s="250"/>
      <c r="Q747" s="24"/>
      <c r="W747" s="24"/>
      <c r="X747" s="24"/>
      <c r="Y747" s="24"/>
    </row>
    <row r="748" spans="1:25" ht="15.75" customHeight="1">
      <c r="A748" s="237" t="s">
        <v>134</v>
      </c>
      <c r="B748" s="237"/>
      <c r="C748" s="237"/>
      <c r="D748" s="237"/>
      <c r="E748" s="237"/>
      <c r="F748" s="237"/>
      <c r="G748" s="237"/>
      <c r="H748" s="237"/>
      <c r="I748" s="237"/>
      <c r="J748" s="237"/>
      <c r="K748" s="237"/>
      <c r="L748" s="237"/>
      <c r="M748" s="237"/>
      <c r="N748" s="237"/>
      <c r="O748" s="317">
        <v>941463.42</v>
      </c>
      <c r="P748" s="317"/>
      <c r="Q748" s="24"/>
      <c r="W748" s="24"/>
      <c r="X748" s="24"/>
      <c r="Y748" s="24"/>
    </row>
    <row r="749" spans="1:16" ht="15">
      <c r="A749" s="237" t="s">
        <v>25</v>
      </c>
      <c r="B749" s="237"/>
      <c r="C749" s="237"/>
      <c r="D749" s="237"/>
      <c r="E749" s="237"/>
      <c r="F749" s="237"/>
      <c r="G749" s="237"/>
      <c r="H749" s="237"/>
      <c r="I749" s="237"/>
      <c r="J749" s="237"/>
      <c r="K749" s="237"/>
      <c r="L749" s="237"/>
      <c r="M749" s="237"/>
      <c r="N749" s="237"/>
      <c r="O749" s="317">
        <v>941463.42</v>
      </c>
      <c r="P749" s="317"/>
    </row>
    <row r="750" spans="1:16" ht="15">
      <c r="A750" s="237" t="s">
        <v>26</v>
      </c>
      <c r="B750" s="237"/>
      <c r="C750" s="237"/>
      <c r="D750" s="237"/>
      <c r="E750" s="237"/>
      <c r="F750" s="237"/>
      <c r="G750" s="237"/>
      <c r="H750" s="237"/>
      <c r="I750" s="237"/>
      <c r="J750" s="237"/>
      <c r="K750" s="237"/>
      <c r="L750" s="237"/>
      <c r="M750" s="237"/>
      <c r="N750" s="237"/>
      <c r="O750" s="317">
        <v>941463.42</v>
      </c>
      <c r="P750" s="317"/>
    </row>
    <row r="752" ht="12.75">
      <c r="A752" s="37" t="s">
        <v>85</v>
      </c>
    </row>
    <row r="753" spans="1:24" ht="15.75" thickBot="1">
      <c r="A753" s="37"/>
      <c r="P753" s="252"/>
      <c r="Q753" s="252"/>
      <c r="R753" s="252"/>
      <c r="W753" s="24"/>
      <c r="X753" s="24"/>
    </row>
    <row r="754" spans="1:18" ht="12.75" customHeight="1">
      <c r="A754" s="240" t="s">
        <v>86</v>
      </c>
      <c r="B754" s="241"/>
      <c r="C754" s="241"/>
      <c r="D754" s="241"/>
      <c r="E754" s="241"/>
      <c r="F754" s="241"/>
      <c r="G754" s="241"/>
      <c r="H754" s="241"/>
      <c r="I754" s="241"/>
      <c r="J754" s="241"/>
      <c r="K754" s="241"/>
      <c r="L754" s="241"/>
      <c r="M754" s="241"/>
      <c r="N754" s="242"/>
      <c r="O754" s="253" t="s">
        <v>27</v>
      </c>
      <c r="P754" s="194"/>
      <c r="Q754" s="194"/>
      <c r="R754" s="195"/>
    </row>
    <row r="755" spans="1:18" ht="16.5" customHeight="1" thickBot="1">
      <c r="A755" s="243"/>
      <c r="B755" s="244"/>
      <c r="C755" s="244"/>
      <c r="D755" s="244"/>
      <c r="E755" s="244"/>
      <c r="F755" s="244"/>
      <c r="G755" s="244"/>
      <c r="H755" s="244"/>
      <c r="I755" s="244"/>
      <c r="J755" s="244"/>
      <c r="K755" s="244"/>
      <c r="L755" s="244"/>
      <c r="M755" s="244"/>
      <c r="N755" s="245"/>
      <c r="O755" s="111" t="s">
        <v>52</v>
      </c>
      <c r="P755" s="109" t="s">
        <v>53</v>
      </c>
      <c r="Q755" s="109" t="s">
        <v>54</v>
      </c>
      <c r="R755" s="110" t="s">
        <v>55</v>
      </c>
    </row>
    <row r="756" spans="1:18" ht="12.75" customHeight="1">
      <c r="A756" s="246" t="s">
        <v>139</v>
      </c>
      <c r="B756" s="247"/>
      <c r="C756" s="247"/>
      <c r="D756" s="247"/>
      <c r="E756" s="247"/>
      <c r="F756" s="247"/>
      <c r="G756" s="247"/>
      <c r="H756" s="247"/>
      <c r="I756" s="247"/>
      <c r="J756" s="247"/>
      <c r="K756" s="247"/>
      <c r="L756" s="247"/>
      <c r="M756" s="247"/>
      <c r="N756" s="247"/>
      <c r="O756" s="114"/>
      <c r="P756" s="115"/>
      <c r="Q756" s="115"/>
      <c r="R756" s="116"/>
    </row>
    <row r="757" spans="1:18" ht="12.75" customHeight="1">
      <c r="A757" s="199" t="s">
        <v>134</v>
      </c>
      <c r="B757" s="200"/>
      <c r="C757" s="200"/>
      <c r="D757" s="200"/>
      <c r="E757" s="200"/>
      <c r="F757" s="200"/>
      <c r="G757" s="200"/>
      <c r="H757" s="200"/>
      <c r="I757" s="200"/>
      <c r="J757" s="200"/>
      <c r="K757" s="200"/>
      <c r="L757" s="200"/>
      <c r="M757" s="200"/>
      <c r="N757" s="200"/>
      <c r="O757" s="112">
        <v>399.66</v>
      </c>
      <c r="P757" s="91">
        <v>399.66</v>
      </c>
      <c r="Q757" s="91">
        <v>399.66</v>
      </c>
      <c r="R757" s="92">
        <v>399.66</v>
      </c>
    </row>
    <row r="758" spans="1:18" ht="12.75" customHeight="1">
      <c r="A758" s="199" t="s">
        <v>25</v>
      </c>
      <c r="B758" s="200"/>
      <c r="C758" s="200"/>
      <c r="D758" s="200"/>
      <c r="E758" s="200"/>
      <c r="F758" s="200"/>
      <c r="G758" s="200"/>
      <c r="H758" s="200"/>
      <c r="I758" s="200"/>
      <c r="J758" s="200"/>
      <c r="K758" s="200"/>
      <c r="L758" s="200"/>
      <c r="M758" s="200"/>
      <c r="N758" s="200"/>
      <c r="O758" s="112">
        <v>177.98</v>
      </c>
      <c r="P758" s="91">
        <v>177.98</v>
      </c>
      <c r="Q758" s="91">
        <v>177.98</v>
      </c>
      <c r="R758" s="92">
        <v>177.98</v>
      </c>
    </row>
    <row r="759" spans="1:18" ht="12.75" customHeight="1">
      <c r="A759" s="199" t="s">
        <v>26</v>
      </c>
      <c r="B759" s="200"/>
      <c r="C759" s="200"/>
      <c r="D759" s="200"/>
      <c r="E759" s="200"/>
      <c r="F759" s="200"/>
      <c r="G759" s="200"/>
      <c r="H759" s="200"/>
      <c r="I759" s="200"/>
      <c r="J759" s="200"/>
      <c r="K759" s="200"/>
      <c r="L759" s="200"/>
      <c r="M759" s="200"/>
      <c r="N759" s="200"/>
      <c r="O759" s="112">
        <v>133.22</v>
      </c>
      <c r="P759" s="91">
        <v>133.22</v>
      </c>
      <c r="Q759" s="91">
        <v>133.22</v>
      </c>
      <c r="R759" s="92">
        <v>133.22</v>
      </c>
    </row>
    <row r="760" spans="1:18" ht="12.75">
      <c r="A760" s="248" t="s">
        <v>29</v>
      </c>
      <c r="B760" s="249"/>
      <c r="C760" s="249"/>
      <c r="D760" s="249"/>
      <c r="E760" s="249"/>
      <c r="F760" s="249"/>
      <c r="G760" s="249"/>
      <c r="H760" s="249"/>
      <c r="I760" s="249"/>
      <c r="J760" s="249"/>
      <c r="K760" s="249"/>
      <c r="L760" s="249"/>
      <c r="M760" s="249"/>
      <c r="N760" s="249"/>
      <c r="O760" s="112">
        <v>1790.12</v>
      </c>
      <c r="P760" s="91">
        <v>2770.55</v>
      </c>
      <c r="Q760" s="91">
        <v>3033.74</v>
      </c>
      <c r="R760" s="92">
        <v>3806.63</v>
      </c>
    </row>
    <row r="761" spans="1:18" ht="13.5" thickBot="1">
      <c r="A761" s="238" t="s">
        <v>30</v>
      </c>
      <c r="B761" s="239"/>
      <c r="C761" s="239"/>
      <c r="D761" s="239"/>
      <c r="E761" s="239"/>
      <c r="F761" s="239"/>
      <c r="G761" s="239"/>
      <c r="H761" s="239"/>
      <c r="I761" s="239"/>
      <c r="J761" s="239"/>
      <c r="K761" s="239"/>
      <c r="L761" s="239"/>
      <c r="M761" s="239"/>
      <c r="N761" s="239"/>
      <c r="O761" s="113">
        <v>3.3</v>
      </c>
      <c r="P761" s="113">
        <v>3.3</v>
      </c>
      <c r="Q761" s="113">
        <v>3.3</v>
      </c>
      <c r="R761" s="119">
        <v>3.3</v>
      </c>
    </row>
  </sheetData>
  <sheetProtection/>
  <mergeCells count="81">
    <mergeCell ref="A42:A43"/>
    <mergeCell ref="A1:Y1"/>
    <mergeCell ref="A2:Y2"/>
    <mergeCell ref="A4:Y4"/>
    <mergeCell ref="B8:Y8"/>
    <mergeCell ref="A8:A9"/>
    <mergeCell ref="A6:Y6"/>
    <mergeCell ref="P753:R753"/>
    <mergeCell ref="A754:N755"/>
    <mergeCell ref="A76:A77"/>
    <mergeCell ref="A700:A701"/>
    <mergeCell ref="A734:S734"/>
    <mergeCell ref="A353:A354"/>
    <mergeCell ref="A180:A181"/>
    <mergeCell ref="O737:P737"/>
    <mergeCell ref="A743:N743"/>
    <mergeCell ref="A738:N738"/>
    <mergeCell ref="A761:N761"/>
    <mergeCell ref="A757:N757"/>
    <mergeCell ref="A758:N758"/>
    <mergeCell ref="A759:N759"/>
    <mergeCell ref="A749:N749"/>
    <mergeCell ref="A756:N756"/>
    <mergeCell ref="A760:N760"/>
    <mergeCell ref="B76:Y76"/>
    <mergeCell ref="B458:Y458"/>
    <mergeCell ref="B214:Y214"/>
    <mergeCell ref="B42:Y42"/>
    <mergeCell ref="A146:A147"/>
    <mergeCell ref="A424:A425"/>
    <mergeCell ref="A214:A215"/>
    <mergeCell ref="B180:Y180"/>
    <mergeCell ref="B146:Y146"/>
    <mergeCell ref="B319:Y319"/>
    <mergeCell ref="A251:A252"/>
    <mergeCell ref="B251:Y251"/>
    <mergeCell ref="A596:A597"/>
    <mergeCell ref="A736:N736"/>
    <mergeCell ref="O742:P742"/>
    <mergeCell ref="A458:A459"/>
    <mergeCell ref="A389:A390"/>
    <mergeCell ref="A319:A320"/>
    <mergeCell ref="B285:Y285"/>
    <mergeCell ref="B700:Y700"/>
    <mergeCell ref="A249:Y249"/>
    <mergeCell ref="O747:P747"/>
    <mergeCell ref="B562:Y562"/>
    <mergeCell ref="T734:Y734"/>
    <mergeCell ref="O743:P743"/>
    <mergeCell ref="A494:A495"/>
    <mergeCell ref="A562:A563"/>
    <mergeCell ref="O738:P738"/>
    <mergeCell ref="A666:A667"/>
    <mergeCell ref="B666:Y666"/>
    <mergeCell ref="B110:Y110"/>
    <mergeCell ref="A110:A111"/>
    <mergeCell ref="B424:Y424"/>
    <mergeCell ref="A744:N744"/>
    <mergeCell ref="A746:R746"/>
    <mergeCell ref="B528:Y528"/>
    <mergeCell ref="O736:P736"/>
    <mergeCell ref="A632:A633"/>
    <mergeCell ref="B389:Y389"/>
    <mergeCell ref="B632:Y632"/>
    <mergeCell ref="O754:R754"/>
    <mergeCell ref="O749:P749"/>
    <mergeCell ref="O750:P750"/>
    <mergeCell ref="A750:N750"/>
    <mergeCell ref="A748:N748"/>
    <mergeCell ref="A737:N737"/>
    <mergeCell ref="O744:P744"/>
    <mergeCell ref="O748:P748"/>
    <mergeCell ref="A740:S740"/>
    <mergeCell ref="A742:N742"/>
    <mergeCell ref="A285:A286"/>
    <mergeCell ref="T740:Y740"/>
    <mergeCell ref="B494:Y494"/>
    <mergeCell ref="A528:A529"/>
    <mergeCell ref="B596:Y596"/>
    <mergeCell ref="B353:Y353"/>
    <mergeCell ref="A492:Y492"/>
  </mergeCells>
  <printOptions/>
  <pageMargins left="0" right="0" top="0" bottom="0" header="0" footer="0"/>
  <pageSetup fitToHeight="4" horizontalDpi="600" verticalDpi="600" orientation="landscape" paperSize="9" scale="53" r:id="rId1"/>
  <rowBreaks count="10" manualBreakCount="10">
    <brk id="75" max="255" man="1"/>
    <brk id="142" max="24" man="1"/>
    <brk id="213" max="24" man="1"/>
    <brk id="283" max="24" man="1"/>
    <brk id="350" max="24" man="1"/>
    <brk id="420" max="24" man="1"/>
    <brk id="489" max="24" man="1"/>
    <brk id="560" max="24" man="1"/>
    <brk id="628" max="24" man="1"/>
    <brk id="69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69"/>
  <sheetViews>
    <sheetView zoomScale="85" zoomScaleNormal="85" zoomScaleSheetLayoutView="75" zoomScalePageLayoutView="0" workbookViewId="0" topLeftCell="A1">
      <selection activeCell="H24" sqref="H24"/>
    </sheetView>
  </sheetViews>
  <sheetFormatPr defaultColWidth="9.00390625" defaultRowHeight="12.75"/>
  <cols>
    <col min="1" max="1" width="11.625" style="0" customWidth="1"/>
    <col min="2" max="5" width="9.25390625" style="0" bestFit="1" customWidth="1"/>
    <col min="6" max="6" width="10.625" style="0" customWidth="1"/>
    <col min="7" max="10" width="9.25390625" style="0" bestFit="1" customWidth="1"/>
    <col min="11" max="11" width="9.75390625" style="0" bestFit="1" customWidth="1"/>
    <col min="12" max="25" width="10.625" style="0" bestFit="1" customWidth="1"/>
  </cols>
  <sheetData>
    <row r="1" spans="1:25" ht="15.75">
      <c r="A1" s="235" t="s">
        <v>35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</row>
    <row r="2" spans="1:25" ht="34.5" customHeight="1">
      <c r="A2" s="236" t="s">
        <v>16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34" t="s">
        <v>4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13.5" customHeight="1">
      <c r="A6" s="234" t="s">
        <v>28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29" t="s">
        <v>59</v>
      </c>
      <c r="B8" s="231" t="s">
        <v>5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3"/>
    </row>
    <row r="9" spans="1:25" ht="13.5" thickBot="1">
      <c r="A9" s="312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ht="12.75">
      <c r="A10" s="34">
        <v>43952</v>
      </c>
      <c r="B10" s="29">
        <v>1434.42</v>
      </c>
      <c r="C10" s="15">
        <v>1382.4099999999999</v>
      </c>
      <c r="D10" s="15">
        <v>1331.32</v>
      </c>
      <c r="E10" s="15">
        <v>1294.07</v>
      </c>
      <c r="F10" s="15">
        <v>1254.87</v>
      </c>
      <c r="G10" s="15">
        <v>1236.05</v>
      </c>
      <c r="H10" s="15">
        <v>1246.25</v>
      </c>
      <c r="I10" s="15">
        <v>1241.5</v>
      </c>
      <c r="J10" s="15">
        <v>1366.1599999999999</v>
      </c>
      <c r="K10" s="15">
        <v>1426.3999999999999</v>
      </c>
      <c r="L10" s="15">
        <v>1454.79</v>
      </c>
      <c r="M10" s="15">
        <v>1448.09</v>
      </c>
      <c r="N10" s="15">
        <v>1435.94</v>
      </c>
      <c r="O10" s="15">
        <v>1435.49</v>
      </c>
      <c r="P10" s="15">
        <v>1426.74</v>
      </c>
      <c r="Q10" s="15">
        <v>1420.74</v>
      </c>
      <c r="R10" s="15">
        <v>1413.35</v>
      </c>
      <c r="S10" s="15">
        <v>1385.46</v>
      </c>
      <c r="T10" s="15">
        <v>1410.02</v>
      </c>
      <c r="U10" s="15">
        <v>1465.36</v>
      </c>
      <c r="V10" s="15">
        <v>1623.45</v>
      </c>
      <c r="W10" s="15">
        <v>1552.48</v>
      </c>
      <c r="X10" s="15">
        <v>1509.18</v>
      </c>
      <c r="Y10" s="16">
        <v>1397.83</v>
      </c>
      <c r="Z10" s="79"/>
    </row>
    <row r="11" spans="1:26" ht="12.75">
      <c r="A11" s="35">
        <v>43953</v>
      </c>
      <c r="B11" s="30">
        <v>1429.8999999999999</v>
      </c>
      <c r="C11" s="14">
        <v>1384.7</v>
      </c>
      <c r="D11" s="14">
        <v>1339.23</v>
      </c>
      <c r="E11" s="14">
        <v>1312.31</v>
      </c>
      <c r="F11" s="14">
        <v>1274.68</v>
      </c>
      <c r="G11" s="14">
        <v>1254.56</v>
      </c>
      <c r="H11" s="14">
        <v>1273.74</v>
      </c>
      <c r="I11" s="14">
        <v>1211.53</v>
      </c>
      <c r="J11" s="14">
        <v>1339.34</v>
      </c>
      <c r="K11" s="14">
        <v>1392.68</v>
      </c>
      <c r="L11" s="14">
        <v>1415.29</v>
      </c>
      <c r="M11" s="14">
        <v>1414.04</v>
      </c>
      <c r="N11" s="14">
        <v>1400.1299999999999</v>
      </c>
      <c r="O11" s="14">
        <v>1395.47</v>
      </c>
      <c r="P11" s="14">
        <v>1392.61</v>
      </c>
      <c r="Q11" s="14">
        <v>1388.25</v>
      </c>
      <c r="R11" s="14">
        <v>1390.82</v>
      </c>
      <c r="S11" s="14">
        <v>1369.45</v>
      </c>
      <c r="T11" s="14">
        <v>1396.6299999999999</v>
      </c>
      <c r="U11" s="14">
        <v>1415.87</v>
      </c>
      <c r="V11" s="14">
        <v>1515.8</v>
      </c>
      <c r="W11" s="14">
        <v>1485.3999999999999</v>
      </c>
      <c r="X11" s="14">
        <v>1435.23</v>
      </c>
      <c r="Y11" s="17">
        <v>1343.37</v>
      </c>
      <c r="Z11" s="79"/>
    </row>
    <row r="12" spans="1:26" ht="12.75">
      <c r="A12" s="35">
        <v>43954</v>
      </c>
      <c r="B12" s="30">
        <v>1411.29</v>
      </c>
      <c r="C12" s="14">
        <v>1341.24</v>
      </c>
      <c r="D12" s="14">
        <v>1207.26</v>
      </c>
      <c r="E12" s="14">
        <v>1062.51</v>
      </c>
      <c r="F12" s="14">
        <v>898.7</v>
      </c>
      <c r="G12" s="14">
        <v>904.22</v>
      </c>
      <c r="H12" s="14">
        <v>1047.17</v>
      </c>
      <c r="I12" s="14">
        <v>535.48</v>
      </c>
      <c r="J12" s="14">
        <v>1209.49</v>
      </c>
      <c r="K12" s="14">
        <v>1369.58</v>
      </c>
      <c r="L12" s="14">
        <v>1403.48</v>
      </c>
      <c r="M12" s="14">
        <v>1403.85</v>
      </c>
      <c r="N12" s="14">
        <v>1385.48</v>
      </c>
      <c r="O12" s="14">
        <v>1361.37</v>
      </c>
      <c r="P12" s="14">
        <v>1343.92</v>
      </c>
      <c r="Q12" s="14">
        <v>1364.17</v>
      </c>
      <c r="R12" s="14">
        <v>1335.17</v>
      </c>
      <c r="S12" s="14">
        <v>1273.27</v>
      </c>
      <c r="T12" s="14">
        <v>1366.02</v>
      </c>
      <c r="U12" s="14">
        <v>1392.42</v>
      </c>
      <c r="V12" s="14">
        <v>1484.42</v>
      </c>
      <c r="W12" s="14">
        <v>1457.04</v>
      </c>
      <c r="X12" s="14">
        <v>1408.29</v>
      </c>
      <c r="Y12" s="17">
        <v>1241.32</v>
      </c>
      <c r="Z12" s="79"/>
    </row>
    <row r="13" spans="1:26" ht="12.75">
      <c r="A13" s="35">
        <v>43955</v>
      </c>
      <c r="B13" s="30">
        <v>1483.61</v>
      </c>
      <c r="C13" s="14">
        <v>1464.84</v>
      </c>
      <c r="D13" s="14">
        <v>1410.85</v>
      </c>
      <c r="E13" s="14">
        <v>1381.79</v>
      </c>
      <c r="F13" s="14">
        <v>1346.67</v>
      </c>
      <c r="G13" s="14">
        <v>1360.68</v>
      </c>
      <c r="H13" s="14">
        <v>1370.61</v>
      </c>
      <c r="I13" s="14">
        <v>1354.08</v>
      </c>
      <c r="J13" s="14">
        <v>1428.1299999999999</v>
      </c>
      <c r="K13" s="14">
        <v>1507.45</v>
      </c>
      <c r="L13" s="14">
        <v>1514.51</v>
      </c>
      <c r="M13" s="14">
        <v>1520.01</v>
      </c>
      <c r="N13" s="14">
        <v>1528.87</v>
      </c>
      <c r="O13" s="14">
        <v>1531.42</v>
      </c>
      <c r="P13" s="14">
        <v>1530.25</v>
      </c>
      <c r="Q13" s="14">
        <v>1529.8999999999999</v>
      </c>
      <c r="R13" s="14">
        <v>1532.74</v>
      </c>
      <c r="S13" s="14">
        <v>1528.8999999999999</v>
      </c>
      <c r="T13" s="14">
        <v>1523.03</v>
      </c>
      <c r="U13" s="14">
        <v>1554.28</v>
      </c>
      <c r="V13" s="14">
        <v>1712.2</v>
      </c>
      <c r="W13" s="14">
        <v>1656.25</v>
      </c>
      <c r="X13" s="14">
        <v>1560.84</v>
      </c>
      <c r="Y13" s="17">
        <v>1456.27</v>
      </c>
      <c r="Z13" s="79"/>
    </row>
    <row r="14" spans="1:26" ht="12.75">
      <c r="A14" s="35">
        <v>43956</v>
      </c>
      <c r="B14" s="30">
        <v>1543.6599999999999</v>
      </c>
      <c r="C14" s="14">
        <v>1470.56</v>
      </c>
      <c r="D14" s="14">
        <v>1429.57</v>
      </c>
      <c r="E14" s="14">
        <v>1402.95</v>
      </c>
      <c r="F14" s="14">
        <v>1389.3799999999999</v>
      </c>
      <c r="G14" s="14">
        <v>1381</v>
      </c>
      <c r="H14" s="14">
        <v>1390.74</v>
      </c>
      <c r="I14" s="14">
        <v>1365.68</v>
      </c>
      <c r="J14" s="14">
        <v>2193.4500000000003</v>
      </c>
      <c r="K14" s="14">
        <v>1550.02</v>
      </c>
      <c r="L14" s="14">
        <v>2182.6000000000004</v>
      </c>
      <c r="M14" s="14">
        <v>2184.63</v>
      </c>
      <c r="N14" s="14">
        <v>1560.68</v>
      </c>
      <c r="O14" s="14">
        <v>2187.11</v>
      </c>
      <c r="P14" s="14">
        <v>1563.8700000000001</v>
      </c>
      <c r="Q14" s="14">
        <v>1565.22</v>
      </c>
      <c r="R14" s="14">
        <v>1531.3999999999999</v>
      </c>
      <c r="S14" s="14">
        <v>1513.12</v>
      </c>
      <c r="T14" s="14">
        <v>1508.83</v>
      </c>
      <c r="U14" s="14">
        <v>1547.6599999999999</v>
      </c>
      <c r="V14" s="14">
        <v>1795.6</v>
      </c>
      <c r="W14" s="14">
        <v>1651.07</v>
      </c>
      <c r="X14" s="14">
        <v>1550.78</v>
      </c>
      <c r="Y14" s="17">
        <v>1443.6599999999999</v>
      </c>
      <c r="Z14" s="79"/>
    </row>
    <row r="15" spans="1:26" ht="12.75">
      <c r="A15" s="35">
        <v>43957</v>
      </c>
      <c r="B15" s="30">
        <v>1503.55</v>
      </c>
      <c r="C15" s="14">
        <v>1429.76</v>
      </c>
      <c r="D15" s="14">
        <v>1395.48</v>
      </c>
      <c r="E15" s="14">
        <v>1373.3999999999999</v>
      </c>
      <c r="F15" s="14">
        <v>1368.37</v>
      </c>
      <c r="G15" s="14">
        <v>1392.85</v>
      </c>
      <c r="H15" s="14">
        <v>1440.48</v>
      </c>
      <c r="I15" s="14">
        <v>1462.42</v>
      </c>
      <c r="J15" s="14">
        <v>1704.73</v>
      </c>
      <c r="K15" s="14">
        <v>1880.38</v>
      </c>
      <c r="L15" s="14">
        <v>1961.05</v>
      </c>
      <c r="M15" s="14">
        <v>1950.77</v>
      </c>
      <c r="N15" s="14">
        <v>1863.95</v>
      </c>
      <c r="O15" s="14">
        <v>1852.63</v>
      </c>
      <c r="P15" s="14">
        <v>1835.49</v>
      </c>
      <c r="Q15" s="14">
        <v>1864.27</v>
      </c>
      <c r="R15" s="14">
        <v>1859.75</v>
      </c>
      <c r="S15" s="14">
        <v>2182.09</v>
      </c>
      <c r="T15" s="14">
        <v>1843.73</v>
      </c>
      <c r="U15" s="14">
        <v>1822.48</v>
      </c>
      <c r="V15" s="14">
        <v>1913.68</v>
      </c>
      <c r="W15" s="14">
        <v>1946.1</v>
      </c>
      <c r="X15" s="14">
        <v>2171.0000000000005</v>
      </c>
      <c r="Y15" s="17">
        <v>1474.3999999999999</v>
      </c>
      <c r="Z15" s="79"/>
    </row>
    <row r="16" spans="1:26" ht="12.75">
      <c r="A16" s="35">
        <v>43958</v>
      </c>
      <c r="B16" s="30">
        <v>1477.9099999999999</v>
      </c>
      <c r="C16" s="14">
        <v>1416.27</v>
      </c>
      <c r="D16" s="14">
        <v>1371.96</v>
      </c>
      <c r="E16" s="14">
        <v>1341.62</v>
      </c>
      <c r="F16" s="14">
        <v>1319.23</v>
      </c>
      <c r="G16" s="14">
        <v>1373.81</v>
      </c>
      <c r="H16" s="14">
        <v>1384.34</v>
      </c>
      <c r="I16" s="14">
        <v>1402.46</v>
      </c>
      <c r="J16" s="14">
        <v>1508.95</v>
      </c>
      <c r="K16" s="14">
        <v>1708.74</v>
      </c>
      <c r="L16" s="14">
        <v>1826.34</v>
      </c>
      <c r="M16" s="14">
        <v>1829.47</v>
      </c>
      <c r="N16" s="14">
        <v>1863.51</v>
      </c>
      <c r="O16" s="14">
        <v>1957.93</v>
      </c>
      <c r="P16" s="14">
        <v>1865.99</v>
      </c>
      <c r="Q16" s="14">
        <v>1871.51</v>
      </c>
      <c r="R16" s="14">
        <v>1858.44</v>
      </c>
      <c r="S16" s="14">
        <v>1844.53</v>
      </c>
      <c r="T16" s="14">
        <v>1818.72</v>
      </c>
      <c r="U16" s="14">
        <v>1715.6</v>
      </c>
      <c r="V16" s="14">
        <v>1854.63</v>
      </c>
      <c r="W16" s="14">
        <v>1918.46</v>
      </c>
      <c r="X16" s="14">
        <v>1677.57</v>
      </c>
      <c r="Y16" s="17">
        <v>1454.84</v>
      </c>
      <c r="Z16" s="79"/>
    </row>
    <row r="17" spans="1:26" ht="12.75">
      <c r="A17" s="35">
        <v>43959</v>
      </c>
      <c r="B17" s="30">
        <v>1514.85</v>
      </c>
      <c r="C17" s="14">
        <v>1428.29</v>
      </c>
      <c r="D17" s="14">
        <v>1383.36</v>
      </c>
      <c r="E17" s="14">
        <v>1353.86</v>
      </c>
      <c r="F17" s="14">
        <v>1341.67</v>
      </c>
      <c r="G17" s="14">
        <v>1373.45</v>
      </c>
      <c r="H17" s="14">
        <v>1444.28</v>
      </c>
      <c r="I17" s="14">
        <v>1440.74</v>
      </c>
      <c r="J17" s="14">
        <v>1677.21</v>
      </c>
      <c r="K17" s="14">
        <v>1703.88</v>
      </c>
      <c r="L17" s="14">
        <v>1720.42</v>
      </c>
      <c r="M17" s="14">
        <v>1721.3</v>
      </c>
      <c r="N17" s="14">
        <v>1820.19</v>
      </c>
      <c r="O17" s="14">
        <v>1847.23</v>
      </c>
      <c r="P17" s="14">
        <v>2185.63</v>
      </c>
      <c r="Q17" s="14">
        <v>2183.05</v>
      </c>
      <c r="R17" s="14">
        <v>1800.71</v>
      </c>
      <c r="S17" s="14">
        <v>1759.78</v>
      </c>
      <c r="T17" s="14">
        <v>1774.01</v>
      </c>
      <c r="U17" s="14">
        <v>1541.06</v>
      </c>
      <c r="V17" s="14">
        <v>1819.59</v>
      </c>
      <c r="W17" s="14">
        <v>1893.67</v>
      </c>
      <c r="X17" s="14">
        <v>1641.78</v>
      </c>
      <c r="Y17" s="17">
        <v>1472.44</v>
      </c>
      <c r="Z17" s="79"/>
    </row>
    <row r="18" spans="1:26" ht="12.75">
      <c r="A18" s="35">
        <v>43960</v>
      </c>
      <c r="B18" s="30">
        <v>1570.78</v>
      </c>
      <c r="C18" s="14">
        <v>1489.26</v>
      </c>
      <c r="D18" s="14">
        <v>1430.29</v>
      </c>
      <c r="E18" s="14">
        <v>1394.36</v>
      </c>
      <c r="F18" s="14">
        <v>1384.02</v>
      </c>
      <c r="G18" s="14">
        <v>1388.3999999999999</v>
      </c>
      <c r="H18" s="14">
        <v>1397.28</v>
      </c>
      <c r="I18" s="14">
        <v>1386.85</v>
      </c>
      <c r="J18" s="14">
        <v>1452.36</v>
      </c>
      <c r="K18" s="14">
        <v>1539.59</v>
      </c>
      <c r="L18" s="14">
        <v>1721.45</v>
      </c>
      <c r="M18" s="14">
        <v>1778.45</v>
      </c>
      <c r="N18" s="14">
        <v>1821.57</v>
      </c>
      <c r="O18" s="14">
        <v>1837.65</v>
      </c>
      <c r="P18" s="14">
        <v>1798.4</v>
      </c>
      <c r="Q18" s="14">
        <v>1792.6200000000001</v>
      </c>
      <c r="R18" s="14">
        <v>1791.54</v>
      </c>
      <c r="S18" s="14">
        <v>1795.82</v>
      </c>
      <c r="T18" s="14">
        <v>1746.3700000000001</v>
      </c>
      <c r="U18" s="14">
        <v>1814.16</v>
      </c>
      <c r="V18" s="14">
        <v>1956.85</v>
      </c>
      <c r="W18" s="14">
        <v>1873.77</v>
      </c>
      <c r="X18" s="14">
        <v>1713.25</v>
      </c>
      <c r="Y18" s="17">
        <v>1466.7</v>
      </c>
      <c r="Z18" s="79"/>
    </row>
    <row r="19" spans="1:26" ht="12.75">
      <c r="A19" s="35">
        <v>43961</v>
      </c>
      <c r="B19" s="30">
        <v>1566.05</v>
      </c>
      <c r="C19" s="14">
        <v>1468.84</v>
      </c>
      <c r="D19" s="14">
        <v>1391.6499999999999</v>
      </c>
      <c r="E19" s="14">
        <v>1356.58</v>
      </c>
      <c r="F19" s="14">
        <v>1322.03</v>
      </c>
      <c r="G19" s="14">
        <v>1354.1299999999999</v>
      </c>
      <c r="H19" s="14">
        <v>1374.87</v>
      </c>
      <c r="I19" s="14">
        <v>1330.3</v>
      </c>
      <c r="J19" s="14">
        <v>1488.78</v>
      </c>
      <c r="K19" s="14">
        <v>1638.84</v>
      </c>
      <c r="L19" s="14">
        <v>1818.76</v>
      </c>
      <c r="M19" s="14">
        <v>1824.3</v>
      </c>
      <c r="N19" s="14">
        <v>1816.83</v>
      </c>
      <c r="O19" s="14">
        <v>1817.45</v>
      </c>
      <c r="P19" s="14">
        <v>1711.1</v>
      </c>
      <c r="Q19" s="14">
        <v>1652.04</v>
      </c>
      <c r="R19" s="14">
        <v>1622.57</v>
      </c>
      <c r="S19" s="14">
        <v>1614.03</v>
      </c>
      <c r="T19" s="14">
        <v>1617.94</v>
      </c>
      <c r="U19" s="14">
        <v>1701.8700000000001</v>
      </c>
      <c r="V19" s="14">
        <v>1926.34</v>
      </c>
      <c r="W19" s="14">
        <v>1885.79</v>
      </c>
      <c r="X19" s="14">
        <v>1677.41</v>
      </c>
      <c r="Y19" s="17">
        <v>1438.27</v>
      </c>
      <c r="Z19" s="79"/>
    </row>
    <row r="20" spans="1:26" ht="12.75">
      <c r="A20" s="35">
        <v>43962</v>
      </c>
      <c r="B20" s="30">
        <v>1521.92</v>
      </c>
      <c r="C20" s="14">
        <v>1476.98</v>
      </c>
      <c r="D20" s="14">
        <v>1396.3999999999999</v>
      </c>
      <c r="E20" s="14">
        <v>1351.84</v>
      </c>
      <c r="F20" s="14">
        <v>1310.55</v>
      </c>
      <c r="G20" s="14">
        <v>1328.24</v>
      </c>
      <c r="H20" s="14">
        <v>1382.19</v>
      </c>
      <c r="I20" s="14">
        <v>1376.29</v>
      </c>
      <c r="J20" s="14">
        <v>1549.7</v>
      </c>
      <c r="K20" s="14">
        <v>1771.98</v>
      </c>
      <c r="L20" s="14">
        <v>1837.21</v>
      </c>
      <c r="M20" s="14">
        <v>1836</v>
      </c>
      <c r="N20" s="14">
        <v>1862.25</v>
      </c>
      <c r="O20" s="14">
        <v>1864.44</v>
      </c>
      <c r="P20" s="14">
        <v>1853.55</v>
      </c>
      <c r="Q20" s="14">
        <v>1837.65</v>
      </c>
      <c r="R20" s="14">
        <v>1829.76</v>
      </c>
      <c r="S20" s="14">
        <v>1830.81</v>
      </c>
      <c r="T20" s="14">
        <v>1803.65</v>
      </c>
      <c r="U20" s="14">
        <v>1812.96</v>
      </c>
      <c r="V20" s="14">
        <v>1989.83</v>
      </c>
      <c r="W20" s="14">
        <v>1920.89</v>
      </c>
      <c r="X20" s="14">
        <v>1780.16</v>
      </c>
      <c r="Y20" s="17">
        <v>1504.19</v>
      </c>
      <c r="Z20" s="79"/>
    </row>
    <row r="21" spans="1:26" ht="12.75">
      <c r="A21" s="35">
        <v>43963</v>
      </c>
      <c r="B21" s="30">
        <v>1635.72</v>
      </c>
      <c r="C21" s="14">
        <v>1492.72</v>
      </c>
      <c r="D21" s="14">
        <v>1422.33</v>
      </c>
      <c r="E21" s="14">
        <v>1388.51</v>
      </c>
      <c r="F21" s="14">
        <v>1382.84</v>
      </c>
      <c r="G21" s="14">
        <v>1409.71</v>
      </c>
      <c r="H21" s="14">
        <v>1607.38</v>
      </c>
      <c r="I21" s="14">
        <v>1650.39</v>
      </c>
      <c r="J21" s="14">
        <v>1975.02</v>
      </c>
      <c r="K21" s="14">
        <v>2035.49</v>
      </c>
      <c r="L21" s="14">
        <v>2071.28</v>
      </c>
      <c r="M21" s="14">
        <v>2106.6000000000004</v>
      </c>
      <c r="N21" s="14">
        <v>2067.2200000000003</v>
      </c>
      <c r="O21" s="14">
        <v>2074.57</v>
      </c>
      <c r="P21" s="14">
        <v>2067.09</v>
      </c>
      <c r="Q21" s="14">
        <v>2088.9000000000005</v>
      </c>
      <c r="R21" s="14">
        <v>2057.6500000000005</v>
      </c>
      <c r="S21" s="14">
        <v>2018.42</v>
      </c>
      <c r="T21" s="14">
        <v>2033.07</v>
      </c>
      <c r="U21" s="14">
        <v>1919.43</v>
      </c>
      <c r="V21" s="14">
        <v>1985.82</v>
      </c>
      <c r="W21" s="14">
        <v>1979.09</v>
      </c>
      <c r="X21" s="14">
        <v>1816.18</v>
      </c>
      <c r="Y21" s="17">
        <v>1487.51</v>
      </c>
      <c r="Z21" s="79"/>
    </row>
    <row r="22" spans="1:26" ht="12.75">
      <c r="A22" s="35">
        <v>43964</v>
      </c>
      <c r="B22" s="30">
        <v>1384.01</v>
      </c>
      <c r="C22" s="14">
        <v>1313.94</v>
      </c>
      <c r="D22" s="14">
        <v>1262.48</v>
      </c>
      <c r="E22" s="14">
        <v>1224.54</v>
      </c>
      <c r="F22" s="14">
        <v>1224.75</v>
      </c>
      <c r="G22" s="14">
        <v>1241.59</v>
      </c>
      <c r="H22" s="14">
        <v>1402.81</v>
      </c>
      <c r="I22" s="14">
        <v>1405.26</v>
      </c>
      <c r="J22" s="14">
        <v>1586.15</v>
      </c>
      <c r="K22" s="14">
        <v>1652.08</v>
      </c>
      <c r="L22" s="14">
        <v>1762.6200000000001</v>
      </c>
      <c r="M22" s="14">
        <v>1935.17</v>
      </c>
      <c r="N22" s="14">
        <v>1846.95</v>
      </c>
      <c r="O22" s="14">
        <v>1878.52</v>
      </c>
      <c r="P22" s="14">
        <v>1850.92</v>
      </c>
      <c r="Q22" s="14">
        <v>1866.17</v>
      </c>
      <c r="R22" s="14">
        <v>1827.05</v>
      </c>
      <c r="S22" s="14">
        <v>1776.3700000000001</v>
      </c>
      <c r="T22" s="14">
        <v>1820.94</v>
      </c>
      <c r="U22" s="14">
        <v>1593.51</v>
      </c>
      <c r="V22" s="14">
        <v>1748.3700000000001</v>
      </c>
      <c r="W22" s="14">
        <v>1821.93</v>
      </c>
      <c r="X22" s="14">
        <v>1628.7</v>
      </c>
      <c r="Y22" s="17">
        <v>1415.83</v>
      </c>
      <c r="Z22" s="79"/>
    </row>
    <row r="23" spans="1:26" ht="12.75">
      <c r="A23" s="35">
        <v>43965</v>
      </c>
      <c r="B23" s="30">
        <v>1372.06</v>
      </c>
      <c r="C23" s="14">
        <v>1307.94</v>
      </c>
      <c r="D23" s="14">
        <v>1279.3799999999999</v>
      </c>
      <c r="E23" s="14">
        <v>1250.78</v>
      </c>
      <c r="F23" s="14">
        <v>1231.93</v>
      </c>
      <c r="G23" s="14">
        <v>1289.1299999999999</v>
      </c>
      <c r="H23" s="14">
        <v>1406.67</v>
      </c>
      <c r="I23" s="14">
        <v>1406.99</v>
      </c>
      <c r="J23" s="14">
        <v>1649.08</v>
      </c>
      <c r="K23" s="14">
        <v>1804.02</v>
      </c>
      <c r="L23" s="14">
        <v>1809.02</v>
      </c>
      <c r="M23" s="14">
        <v>1817.6100000000001</v>
      </c>
      <c r="N23" s="14">
        <v>1819.16</v>
      </c>
      <c r="O23" s="14">
        <v>1815.98</v>
      </c>
      <c r="P23" s="14">
        <v>1719.85</v>
      </c>
      <c r="Q23" s="14">
        <v>1683.77</v>
      </c>
      <c r="R23" s="14">
        <v>1641.97</v>
      </c>
      <c r="S23" s="14">
        <v>1613.22</v>
      </c>
      <c r="T23" s="14">
        <v>1648.19</v>
      </c>
      <c r="U23" s="14">
        <v>1556.12</v>
      </c>
      <c r="V23" s="14">
        <v>1650.41</v>
      </c>
      <c r="W23" s="14">
        <v>1635.63</v>
      </c>
      <c r="X23" s="14">
        <v>1518.22</v>
      </c>
      <c r="Y23" s="17">
        <v>1371.87</v>
      </c>
      <c r="Z23" s="79"/>
    </row>
    <row r="24" spans="1:26" ht="12.75">
      <c r="A24" s="35">
        <v>43966</v>
      </c>
      <c r="B24" s="30">
        <v>1377.67</v>
      </c>
      <c r="C24" s="14">
        <v>1304.96</v>
      </c>
      <c r="D24" s="14">
        <v>1258.48</v>
      </c>
      <c r="E24" s="14">
        <v>1174.49</v>
      </c>
      <c r="F24" s="14">
        <v>1186.94</v>
      </c>
      <c r="G24" s="14">
        <v>1247.56</v>
      </c>
      <c r="H24" s="14">
        <v>1399.5</v>
      </c>
      <c r="I24" s="14">
        <v>1435.09</v>
      </c>
      <c r="J24" s="14">
        <v>1701.1100000000001</v>
      </c>
      <c r="K24" s="14">
        <v>1824.8700000000001</v>
      </c>
      <c r="L24" s="14">
        <v>1879.4</v>
      </c>
      <c r="M24" s="14">
        <v>1875.28</v>
      </c>
      <c r="N24" s="14">
        <v>1903.82</v>
      </c>
      <c r="O24" s="14">
        <v>1915.07</v>
      </c>
      <c r="P24" s="14">
        <v>1901.03</v>
      </c>
      <c r="Q24" s="14">
        <v>1805.23</v>
      </c>
      <c r="R24" s="14">
        <v>1784.78</v>
      </c>
      <c r="S24" s="14">
        <v>1762.83</v>
      </c>
      <c r="T24" s="14">
        <v>1795.9</v>
      </c>
      <c r="U24" s="14">
        <v>1653.58</v>
      </c>
      <c r="V24" s="14">
        <v>1804.69</v>
      </c>
      <c r="W24" s="14">
        <v>1804.15</v>
      </c>
      <c r="X24" s="14">
        <v>1699.78</v>
      </c>
      <c r="Y24" s="17">
        <v>1458.12</v>
      </c>
      <c r="Z24" s="79"/>
    </row>
    <row r="25" spans="1:26" ht="12.75">
      <c r="A25" s="35">
        <v>43967</v>
      </c>
      <c r="B25" s="30">
        <v>1479.78</v>
      </c>
      <c r="C25" s="14">
        <v>1414.42</v>
      </c>
      <c r="D25" s="14">
        <v>1323.85</v>
      </c>
      <c r="E25" s="14">
        <v>1296.03</v>
      </c>
      <c r="F25" s="14">
        <v>1277.7</v>
      </c>
      <c r="G25" s="14">
        <v>1322.51</v>
      </c>
      <c r="H25" s="14">
        <v>1395.51</v>
      </c>
      <c r="I25" s="14">
        <v>1407.62</v>
      </c>
      <c r="J25" s="14">
        <v>1571.1</v>
      </c>
      <c r="K25" s="14">
        <v>1746.48</v>
      </c>
      <c r="L25" s="14">
        <v>1872.1100000000001</v>
      </c>
      <c r="M25" s="14">
        <v>1891.7</v>
      </c>
      <c r="N25" s="14">
        <v>1937.67</v>
      </c>
      <c r="O25" s="14">
        <v>1950.84</v>
      </c>
      <c r="P25" s="14">
        <v>1899.08</v>
      </c>
      <c r="Q25" s="14">
        <v>1864.64</v>
      </c>
      <c r="R25" s="14">
        <v>1814.46</v>
      </c>
      <c r="S25" s="14">
        <v>1813.94</v>
      </c>
      <c r="T25" s="14">
        <v>1805.6100000000001</v>
      </c>
      <c r="U25" s="14">
        <v>1822.78</v>
      </c>
      <c r="V25" s="14">
        <v>1990.13</v>
      </c>
      <c r="W25" s="14">
        <v>2034.1100000000001</v>
      </c>
      <c r="X25" s="14">
        <v>1839.25</v>
      </c>
      <c r="Y25" s="17">
        <v>1535.7</v>
      </c>
      <c r="Z25" s="79"/>
    </row>
    <row r="26" spans="1:26" ht="12.75">
      <c r="A26" s="35">
        <v>43968</v>
      </c>
      <c r="B26" s="30">
        <v>1494.6499999999999</v>
      </c>
      <c r="C26" s="14">
        <v>1402.62</v>
      </c>
      <c r="D26" s="14">
        <v>1314.78</v>
      </c>
      <c r="E26" s="14">
        <v>1194.36</v>
      </c>
      <c r="F26" s="14">
        <v>1179.55</v>
      </c>
      <c r="G26" s="14">
        <v>1230.51</v>
      </c>
      <c r="H26" s="14">
        <v>1348.42</v>
      </c>
      <c r="I26" s="14">
        <v>1362.3799999999999</v>
      </c>
      <c r="J26" s="14">
        <v>1446.53</v>
      </c>
      <c r="K26" s="14">
        <v>1694.51</v>
      </c>
      <c r="L26" s="14">
        <v>1834.17</v>
      </c>
      <c r="M26" s="14">
        <v>1849.6100000000001</v>
      </c>
      <c r="N26" s="14">
        <v>1859</v>
      </c>
      <c r="O26" s="14">
        <v>1810</v>
      </c>
      <c r="P26" s="14">
        <v>1741.35</v>
      </c>
      <c r="Q26" s="14">
        <v>1717.8600000000001</v>
      </c>
      <c r="R26" s="14">
        <v>1631.65</v>
      </c>
      <c r="S26" s="14">
        <v>1562.59</v>
      </c>
      <c r="T26" s="14">
        <v>1619.39</v>
      </c>
      <c r="U26" s="14">
        <v>1700.74</v>
      </c>
      <c r="V26" s="14">
        <v>1902.01</v>
      </c>
      <c r="W26" s="14">
        <v>1890.54</v>
      </c>
      <c r="X26" s="14">
        <v>1779.42</v>
      </c>
      <c r="Y26" s="17">
        <v>1494.49</v>
      </c>
      <c r="Z26" s="79"/>
    </row>
    <row r="27" spans="1:26" ht="12.75">
      <c r="A27" s="35">
        <v>43969</v>
      </c>
      <c r="B27" s="30">
        <v>1501.12</v>
      </c>
      <c r="C27" s="14">
        <v>1405.84</v>
      </c>
      <c r="D27" s="14">
        <v>1353.62</v>
      </c>
      <c r="E27" s="14">
        <v>1320.8899999999999</v>
      </c>
      <c r="F27" s="14">
        <v>1291.8</v>
      </c>
      <c r="G27" s="14">
        <v>1355.58</v>
      </c>
      <c r="H27" s="14">
        <v>1463.08</v>
      </c>
      <c r="I27" s="14">
        <v>1587.44</v>
      </c>
      <c r="J27" s="14">
        <v>1900.55</v>
      </c>
      <c r="K27" s="14">
        <v>2072.7000000000003</v>
      </c>
      <c r="L27" s="14">
        <v>2108.0000000000005</v>
      </c>
      <c r="M27" s="14">
        <v>2202.67</v>
      </c>
      <c r="N27" s="14">
        <v>2107.8600000000006</v>
      </c>
      <c r="O27" s="14">
        <v>2164.2300000000005</v>
      </c>
      <c r="P27" s="14">
        <v>2088.7300000000005</v>
      </c>
      <c r="Q27" s="14">
        <v>2052.09</v>
      </c>
      <c r="R27" s="14">
        <v>2028.43</v>
      </c>
      <c r="S27" s="14">
        <v>2008.72</v>
      </c>
      <c r="T27" s="14">
        <v>2009.41</v>
      </c>
      <c r="U27" s="14">
        <v>1946.46</v>
      </c>
      <c r="V27" s="14">
        <v>1962.84</v>
      </c>
      <c r="W27" s="14">
        <v>2005.04</v>
      </c>
      <c r="X27" s="14">
        <v>1825.76</v>
      </c>
      <c r="Y27" s="17">
        <v>1553.35</v>
      </c>
      <c r="Z27" s="79"/>
    </row>
    <row r="28" spans="1:26" ht="12.75">
      <c r="A28" s="35">
        <v>43970</v>
      </c>
      <c r="B28" s="30">
        <v>1493.86</v>
      </c>
      <c r="C28" s="14">
        <v>1397.44</v>
      </c>
      <c r="D28" s="14">
        <v>1302.98</v>
      </c>
      <c r="E28" s="14">
        <v>1107.74</v>
      </c>
      <c r="F28" s="14">
        <v>1087.3999999999999</v>
      </c>
      <c r="G28" s="14">
        <v>1305.95</v>
      </c>
      <c r="H28" s="14">
        <v>1430.1599999999999</v>
      </c>
      <c r="I28" s="14">
        <v>1595.8700000000001</v>
      </c>
      <c r="J28" s="14">
        <v>1974.19</v>
      </c>
      <c r="K28" s="14">
        <v>2068.1600000000003</v>
      </c>
      <c r="L28" s="14">
        <v>2080.51</v>
      </c>
      <c r="M28" s="14">
        <v>2075.4000000000005</v>
      </c>
      <c r="N28" s="14">
        <v>2106.1800000000003</v>
      </c>
      <c r="O28" s="14">
        <v>2124.8300000000004</v>
      </c>
      <c r="P28" s="14">
        <v>2083.6500000000005</v>
      </c>
      <c r="Q28" s="14">
        <v>2107.1900000000005</v>
      </c>
      <c r="R28" s="14">
        <v>2021.39</v>
      </c>
      <c r="S28" s="14">
        <v>1983.92</v>
      </c>
      <c r="T28" s="14">
        <v>1954.6</v>
      </c>
      <c r="U28" s="14">
        <v>1777.95</v>
      </c>
      <c r="V28" s="14">
        <v>1886.75</v>
      </c>
      <c r="W28" s="14">
        <v>1937.68</v>
      </c>
      <c r="X28" s="14">
        <v>1762.6200000000001</v>
      </c>
      <c r="Y28" s="17">
        <v>1556.32</v>
      </c>
      <c r="Z28" s="79"/>
    </row>
    <row r="29" spans="1:26" ht="12.75">
      <c r="A29" s="35">
        <v>43971</v>
      </c>
      <c r="B29" s="30">
        <v>1469.49</v>
      </c>
      <c r="C29" s="14">
        <v>1401.24</v>
      </c>
      <c r="D29" s="14">
        <v>1327.51</v>
      </c>
      <c r="E29" s="14">
        <v>1124.79</v>
      </c>
      <c r="F29" s="14">
        <v>1115.18</v>
      </c>
      <c r="G29" s="14">
        <v>1315.8999999999999</v>
      </c>
      <c r="H29" s="14">
        <v>1502.47</v>
      </c>
      <c r="I29" s="14">
        <v>1622.83</v>
      </c>
      <c r="J29" s="14">
        <v>1904.02</v>
      </c>
      <c r="K29" s="14">
        <v>2051.09</v>
      </c>
      <c r="L29" s="14">
        <v>2105.32</v>
      </c>
      <c r="M29" s="14">
        <v>2048.5</v>
      </c>
      <c r="N29" s="14">
        <v>2058.4000000000005</v>
      </c>
      <c r="O29" s="14">
        <v>2073.3100000000004</v>
      </c>
      <c r="P29" s="14">
        <v>2038.77</v>
      </c>
      <c r="Q29" s="14">
        <v>2033.69</v>
      </c>
      <c r="R29" s="14">
        <v>1972.97</v>
      </c>
      <c r="S29" s="14">
        <v>1952.81</v>
      </c>
      <c r="T29" s="14">
        <v>1985.54</v>
      </c>
      <c r="U29" s="14">
        <v>1884.41</v>
      </c>
      <c r="V29" s="14">
        <v>1930.07</v>
      </c>
      <c r="W29" s="14">
        <v>1954.03</v>
      </c>
      <c r="X29" s="14">
        <v>1828.29</v>
      </c>
      <c r="Y29" s="17">
        <v>1621.25</v>
      </c>
      <c r="Z29" s="79"/>
    </row>
    <row r="30" spans="1:26" ht="12.75">
      <c r="A30" s="35">
        <v>43972</v>
      </c>
      <c r="B30" s="30">
        <v>1517.08</v>
      </c>
      <c r="C30" s="14">
        <v>1356.77</v>
      </c>
      <c r="D30" s="14">
        <v>1265.23</v>
      </c>
      <c r="E30" s="14">
        <v>692.3399999999999</v>
      </c>
      <c r="F30" s="14">
        <v>1086.11</v>
      </c>
      <c r="G30" s="14">
        <v>1313.22</v>
      </c>
      <c r="H30" s="14">
        <v>1471.25</v>
      </c>
      <c r="I30" s="14">
        <v>1582.08</v>
      </c>
      <c r="J30" s="14">
        <v>2038.51</v>
      </c>
      <c r="K30" s="14">
        <v>2764.34</v>
      </c>
      <c r="L30" s="14">
        <v>2752.71</v>
      </c>
      <c r="M30" s="14">
        <v>2753.88</v>
      </c>
      <c r="N30" s="14">
        <v>2749.94</v>
      </c>
      <c r="O30" s="14">
        <v>2751.19</v>
      </c>
      <c r="P30" s="14">
        <v>2628.27</v>
      </c>
      <c r="Q30" s="14">
        <v>2451.27</v>
      </c>
      <c r="R30" s="14">
        <v>2241.54</v>
      </c>
      <c r="S30" s="14">
        <v>2242.6600000000003</v>
      </c>
      <c r="T30" s="14">
        <v>2126.8300000000004</v>
      </c>
      <c r="U30" s="14">
        <v>1988.97</v>
      </c>
      <c r="V30" s="14">
        <v>1945.75</v>
      </c>
      <c r="W30" s="14">
        <v>1864.54</v>
      </c>
      <c r="X30" s="14">
        <v>1634.5</v>
      </c>
      <c r="Y30" s="17">
        <v>1529.56</v>
      </c>
      <c r="Z30" s="79"/>
    </row>
    <row r="31" spans="1:26" ht="12.75">
      <c r="A31" s="35">
        <v>43973</v>
      </c>
      <c r="B31" s="30">
        <v>1548.33</v>
      </c>
      <c r="C31" s="14">
        <v>1415.81</v>
      </c>
      <c r="D31" s="14">
        <v>1348.74</v>
      </c>
      <c r="E31" s="14">
        <v>1255.75</v>
      </c>
      <c r="F31" s="14">
        <v>1247.3</v>
      </c>
      <c r="G31" s="14">
        <v>1356.74</v>
      </c>
      <c r="H31" s="14">
        <v>1523.18</v>
      </c>
      <c r="I31" s="14">
        <v>1630.26</v>
      </c>
      <c r="J31" s="14">
        <v>1852.43</v>
      </c>
      <c r="K31" s="14">
        <v>1984.4</v>
      </c>
      <c r="L31" s="14">
        <v>1981.47</v>
      </c>
      <c r="M31" s="14">
        <v>1976.83</v>
      </c>
      <c r="N31" s="14">
        <v>1996.59</v>
      </c>
      <c r="O31" s="14">
        <v>2002</v>
      </c>
      <c r="P31" s="14">
        <v>1943.24</v>
      </c>
      <c r="Q31" s="14">
        <v>1938.22</v>
      </c>
      <c r="R31" s="14">
        <v>1902.94</v>
      </c>
      <c r="S31" s="14">
        <v>1876.41</v>
      </c>
      <c r="T31" s="14">
        <v>1865.84</v>
      </c>
      <c r="U31" s="14">
        <v>1815.41</v>
      </c>
      <c r="V31" s="14">
        <v>1856.54</v>
      </c>
      <c r="W31" s="14">
        <v>1916.4</v>
      </c>
      <c r="X31" s="14">
        <v>1830.5</v>
      </c>
      <c r="Y31" s="17">
        <v>1645.85</v>
      </c>
      <c r="Z31" s="79"/>
    </row>
    <row r="32" spans="1:26" ht="12.75">
      <c r="A32" s="35">
        <v>43974</v>
      </c>
      <c r="B32" s="30">
        <v>1574.3700000000001</v>
      </c>
      <c r="C32" s="14">
        <v>1498.43</v>
      </c>
      <c r="D32" s="14">
        <v>1458.71</v>
      </c>
      <c r="E32" s="14">
        <v>1394.19</v>
      </c>
      <c r="F32" s="14">
        <v>1374.9099999999999</v>
      </c>
      <c r="G32" s="14">
        <v>1399.02</v>
      </c>
      <c r="H32" s="14">
        <v>1468.23</v>
      </c>
      <c r="I32" s="14">
        <v>1496.68</v>
      </c>
      <c r="J32" s="14">
        <v>1657.99</v>
      </c>
      <c r="K32" s="14">
        <v>1786.47</v>
      </c>
      <c r="L32" s="14">
        <v>1852.43</v>
      </c>
      <c r="M32" s="14">
        <v>1856.23</v>
      </c>
      <c r="N32" s="14">
        <v>1861.83</v>
      </c>
      <c r="O32" s="14">
        <v>1856.1200000000001</v>
      </c>
      <c r="P32" s="14">
        <v>1849.39</v>
      </c>
      <c r="Q32" s="14">
        <v>1844.3600000000001</v>
      </c>
      <c r="R32" s="14">
        <v>1842.84</v>
      </c>
      <c r="S32" s="14">
        <v>1831.1100000000001</v>
      </c>
      <c r="T32" s="14">
        <v>1851.73</v>
      </c>
      <c r="U32" s="14">
        <v>1860.81</v>
      </c>
      <c r="V32" s="14">
        <v>1921.21</v>
      </c>
      <c r="W32" s="14">
        <v>1918.96</v>
      </c>
      <c r="X32" s="14">
        <v>1810.3</v>
      </c>
      <c r="Y32" s="17">
        <v>1635.88</v>
      </c>
      <c r="Z32" s="79"/>
    </row>
    <row r="33" spans="1:26" ht="12.75">
      <c r="A33" s="35">
        <v>43975</v>
      </c>
      <c r="B33" s="30">
        <v>1525.58</v>
      </c>
      <c r="C33" s="14">
        <v>1430.76</v>
      </c>
      <c r="D33" s="14">
        <v>1371.75</v>
      </c>
      <c r="E33" s="14">
        <v>1281.54</v>
      </c>
      <c r="F33" s="14">
        <v>1129.86</v>
      </c>
      <c r="G33" s="14">
        <v>1242.54</v>
      </c>
      <c r="H33" s="14">
        <v>1309.44</v>
      </c>
      <c r="I33" s="14">
        <v>1405.81</v>
      </c>
      <c r="J33" s="14">
        <v>1447.17</v>
      </c>
      <c r="K33" s="14">
        <v>1608.26</v>
      </c>
      <c r="L33" s="14">
        <v>1641.43</v>
      </c>
      <c r="M33" s="14">
        <v>1710.66</v>
      </c>
      <c r="N33" s="14">
        <v>1701.2</v>
      </c>
      <c r="O33" s="14">
        <v>1691.3</v>
      </c>
      <c r="P33" s="14">
        <v>1666.98</v>
      </c>
      <c r="Q33" s="14">
        <v>1653.1100000000001</v>
      </c>
      <c r="R33" s="14">
        <v>1613.02</v>
      </c>
      <c r="S33" s="14">
        <v>1623.73</v>
      </c>
      <c r="T33" s="14">
        <v>1678.26</v>
      </c>
      <c r="U33" s="14">
        <v>1743.66</v>
      </c>
      <c r="V33" s="14">
        <v>1856.47</v>
      </c>
      <c r="W33" s="14">
        <v>1832.16</v>
      </c>
      <c r="X33" s="14">
        <v>1719.16</v>
      </c>
      <c r="Y33" s="17">
        <v>1513.96</v>
      </c>
      <c r="Z33" s="79"/>
    </row>
    <row r="34" spans="1:26" ht="12.75">
      <c r="A34" s="35">
        <v>43976</v>
      </c>
      <c r="B34" s="30">
        <v>1476.54</v>
      </c>
      <c r="C34" s="14">
        <v>1344.3799999999999</v>
      </c>
      <c r="D34" s="14">
        <v>535.48</v>
      </c>
      <c r="E34" s="14">
        <v>535.48</v>
      </c>
      <c r="F34" s="14">
        <v>535.48</v>
      </c>
      <c r="G34" s="14">
        <v>1247.57</v>
      </c>
      <c r="H34" s="14">
        <v>1443.96</v>
      </c>
      <c r="I34" s="14">
        <v>1591.05</v>
      </c>
      <c r="J34" s="14">
        <v>1806.29</v>
      </c>
      <c r="K34" s="14">
        <v>1859.48</v>
      </c>
      <c r="L34" s="14">
        <v>1980.46</v>
      </c>
      <c r="M34" s="14">
        <v>1964.92</v>
      </c>
      <c r="N34" s="14">
        <v>1996.85</v>
      </c>
      <c r="O34" s="14">
        <v>2020.21</v>
      </c>
      <c r="P34" s="14">
        <v>1951.92</v>
      </c>
      <c r="Q34" s="14">
        <v>1948.09</v>
      </c>
      <c r="R34" s="14">
        <v>1882.44</v>
      </c>
      <c r="S34" s="14">
        <v>1823.09</v>
      </c>
      <c r="T34" s="14">
        <v>1815.1100000000001</v>
      </c>
      <c r="U34" s="14">
        <v>1678.52</v>
      </c>
      <c r="V34" s="14">
        <v>1776.51</v>
      </c>
      <c r="W34" s="14">
        <v>1930.21</v>
      </c>
      <c r="X34" s="14">
        <v>1787.26</v>
      </c>
      <c r="Y34" s="17">
        <v>1581.33</v>
      </c>
      <c r="Z34" s="79"/>
    </row>
    <row r="35" spans="1:26" ht="12.75">
      <c r="A35" s="35">
        <v>43977</v>
      </c>
      <c r="B35" s="30">
        <v>1461.26</v>
      </c>
      <c r="C35" s="14">
        <v>1298.1599999999999</v>
      </c>
      <c r="D35" s="14">
        <v>538.14</v>
      </c>
      <c r="E35" s="14">
        <v>535.48</v>
      </c>
      <c r="F35" s="14">
        <v>536.5</v>
      </c>
      <c r="G35" s="14">
        <v>1253.08</v>
      </c>
      <c r="H35" s="14">
        <v>1484.73</v>
      </c>
      <c r="I35" s="14">
        <v>1623.68</v>
      </c>
      <c r="J35" s="14">
        <v>1797.2</v>
      </c>
      <c r="K35" s="14">
        <v>1939.07</v>
      </c>
      <c r="L35" s="14">
        <v>1974.52</v>
      </c>
      <c r="M35" s="14">
        <v>1988.14</v>
      </c>
      <c r="N35" s="14">
        <v>1978.21</v>
      </c>
      <c r="O35" s="14">
        <v>2103.28</v>
      </c>
      <c r="P35" s="14">
        <v>1970.26</v>
      </c>
      <c r="Q35" s="14">
        <v>1970.99</v>
      </c>
      <c r="R35" s="14">
        <v>1821.52</v>
      </c>
      <c r="S35" s="14">
        <v>1815.8600000000001</v>
      </c>
      <c r="T35" s="14">
        <v>1811.26</v>
      </c>
      <c r="U35" s="14">
        <v>1701.16</v>
      </c>
      <c r="V35" s="14">
        <v>1781.64</v>
      </c>
      <c r="W35" s="14">
        <v>1875.04</v>
      </c>
      <c r="X35" s="14">
        <v>1752.64</v>
      </c>
      <c r="Y35" s="17">
        <v>1527.11</v>
      </c>
      <c r="Z35" s="79"/>
    </row>
    <row r="36" spans="1:26" ht="12.75">
      <c r="A36" s="35">
        <v>43978</v>
      </c>
      <c r="B36" s="30">
        <v>1471.3799999999999</v>
      </c>
      <c r="C36" s="14">
        <v>1403.03</v>
      </c>
      <c r="D36" s="14">
        <v>1359.3999999999999</v>
      </c>
      <c r="E36" s="14">
        <v>1188.35</v>
      </c>
      <c r="F36" s="14">
        <v>1313.31</v>
      </c>
      <c r="G36" s="14">
        <v>1406.71</v>
      </c>
      <c r="H36" s="14">
        <v>1513.22</v>
      </c>
      <c r="I36" s="14">
        <v>1615.99</v>
      </c>
      <c r="J36" s="14">
        <v>1857.09</v>
      </c>
      <c r="K36" s="14">
        <v>1999.93</v>
      </c>
      <c r="L36" s="14">
        <v>2101.34</v>
      </c>
      <c r="M36" s="14">
        <v>2090.7400000000002</v>
      </c>
      <c r="N36" s="14">
        <v>2101.09</v>
      </c>
      <c r="O36" s="14">
        <v>2185</v>
      </c>
      <c r="P36" s="14">
        <v>2149.84</v>
      </c>
      <c r="Q36" s="14">
        <v>2172.5200000000004</v>
      </c>
      <c r="R36" s="14">
        <v>2118.5200000000004</v>
      </c>
      <c r="S36" s="14">
        <v>1963.8600000000001</v>
      </c>
      <c r="T36" s="14">
        <v>1914.16</v>
      </c>
      <c r="U36" s="14">
        <v>1850.49</v>
      </c>
      <c r="V36" s="14">
        <v>1853.92</v>
      </c>
      <c r="W36" s="14">
        <v>1860.65</v>
      </c>
      <c r="X36" s="14">
        <v>1811.77</v>
      </c>
      <c r="Y36" s="17">
        <v>1589.39</v>
      </c>
      <c r="Z36" s="79"/>
    </row>
    <row r="37" spans="1:26" ht="12.75">
      <c r="A37" s="35">
        <v>43979</v>
      </c>
      <c r="B37" s="30">
        <v>1467.29</v>
      </c>
      <c r="C37" s="14">
        <v>1376.28</v>
      </c>
      <c r="D37" s="14">
        <v>1313.47</v>
      </c>
      <c r="E37" s="14">
        <v>1268.8799999999999</v>
      </c>
      <c r="F37" s="14">
        <v>1263.78</v>
      </c>
      <c r="G37" s="14">
        <v>1379.25</v>
      </c>
      <c r="H37" s="14">
        <v>1521</v>
      </c>
      <c r="I37" s="14">
        <v>1635.81</v>
      </c>
      <c r="J37" s="14">
        <v>1960.2</v>
      </c>
      <c r="K37" s="14">
        <v>2175.57</v>
      </c>
      <c r="L37" s="14">
        <v>2212.04</v>
      </c>
      <c r="M37" s="14">
        <v>2243.05</v>
      </c>
      <c r="N37" s="14">
        <v>2398.07</v>
      </c>
      <c r="O37" s="14">
        <v>2399.96</v>
      </c>
      <c r="P37" s="14">
        <v>2397.46</v>
      </c>
      <c r="Q37" s="14">
        <v>2397.4300000000003</v>
      </c>
      <c r="R37" s="14">
        <v>2172.26</v>
      </c>
      <c r="S37" s="14">
        <v>2110.6400000000003</v>
      </c>
      <c r="T37" s="14">
        <v>1968.02</v>
      </c>
      <c r="U37" s="14">
        <v>1938.66</v>
      </c>
      <c r="V37" s="14">
        <v>1941.02</v>
      </c>
      <c r="W37" s="14">
        <v>1979.68</v>
      </c>
      <c r="X37" s="14">
        <v>1830.03</v>
      </c>
      <c r="Y37" s="17">
        <v>1537.17</v>
      </c>
      <c r="Z37" s="79"/>
    </row>
    <row r="38" spans="1:26" ht="12.75">
      <c r="A38" s="35">
        <v>43980</v>
      </c>
      <c r="B38" s="30">
        <v>1509.6599999999999</v>
      </c>
      <c r="C38" s="14">
        <v>1438.27</v>
      </c>
      <c r="D38" s="14">
        <v>1351.8899999999999</v>
      </c>
      <c r="E38" s="14">
        <v>1299.1599999999999</v>
      </c>
      <c r="F38" s="14">
        <v>1297.8799999999999</v>
      </c>
      <c r="G38" s="14">
        <v>1405.78</v>
      </c>
      <c r="H38" s="14">
        <v>1517.84</v>
      </c>
      <c r="I38" s="14">
        <v>1646.47</v>
      </c>
      <c r="J38" s="14">
        <v>1978.01</v>
      </c>
      <c r="K38" s="14">
        <v>2128.84</v>
      </c>
      <c r="L38" s="14">
        <v>2169.07</v>
      </c>
      <c r="M38" s="14">
        <v>2735.9900000000002</v>
      </c>
      <c r="N38" s="14">
        <v>2559.1</v>
      </c>
      <c r="O38" s="14">
        <v>2715.79</v>
      </c>
      <c r="P38" s="14">
        <v>2718.07</v>
      </c>
      <c r="Q38" s="14">
        <v>2348.3900000000003</v>
      </c>
      <c r="R38" s="14">
        <v>2233.3700000000003</v>
      </c>
      <c r="S38" s="14">
        <v>2067.0200000000004</v>
      </c>
      <c r="T38" s="14">
        <v>2015.01</v>
      </c>
      <c r="U38" s="14">
        <v>2008.59</v>
      </c>
      <c r="V38" s="14">
        <v>1983.71</v>
      </c>
      <c r="W38" s="14">
        <v>1997.1</v>
      </c>
      <c r="X38" s="14">
        <v>1855.41</v>
      </c>
      <c r="Y38" s="17">
        <v>1603.53</v>
      </c>
      <c r="Z38" s="79"/>
    </row>
    <row r="39" spans="1:26" ht="12.75">
      <c r="A39" s="35">
        <v>43981</v>
      </c>
      <c r="B39" s="30">
        <v>1530.8899999999999</v>
      </c>
      <c r="C39" s="14">
        <v>1487.3899999999999</v>
      </c>
      <c r="D39" s="14">
        <v>1430.04</v>
      </c>
      <c r="E39" s="14">
        <v>1373.12</v>
      </c>
      <c r="F39" s="14">
        <v>1349.33</v>
      </c>
      <c r="G39" s="14">
        <v>1375.4099999999999</v>
      </c>
      <c r="H39" s="14">
        <v>1407.53</v>
      </c>
      <c r="I39" s="14">
        <v>1467.31</v>
      </c>
      <c r="J39" s="14">
        <v>1608.82</v>
      </c>
      <c r="K39" s="14">
        <v>1787.41</v>
      </c>
      <c r="L39" s="14">
        <v>1874.3700000000001</v>
      </c>
      <c r="M39" s="14">
        <v>1881.3600000000001</v>
      </c>
      <c r="N39" s="14">
        <v>1948.66</v>
      </c>
      <c r="O39" s="14">
        <v>1877.27</v>
      </c>
      <c r="P39" s="14">
        <v>1874.75</v>
      </c>
      <c r="Q39" s="14">
        <v>1868.9</v>
      </c>
      <c r="R39" s="14">
        <v>1861.1</v>
      </c>
      <c r="S39" s="14">
        <v>1867.94</v>
      </c>
      <c r="T39" s="14">
        <v>1880.71</v>
      </c>
      <c r="U39" s="14">
        <v>1879.54</v>
      </c>
      <c r="V39" s="14">
        <v>1869.18</v>
      </c>
      <c r="W39" s="14">
        <v>1870.32</v>
      </c>
      <c r="X39" s="14">
        <v>1761.81</v>
      </c>
      <c r="Y39" s="17">
        <v>1527.1</v>
      </c>
      <c r="Z39" s="79"/>
    </row>
    <row r="40" spans="1:26" ht="12.75">
      <c r="A40" s="35">
        <v>43982</v>
      </c>
      <c r="B40" s="30">
        <v>1471.6</v>
      </c>
      <c r="C40" s="14">
        <v>1414.42</v>
      </c>
      <c r="D40" s="14">
        <v>1377.92</v>
      </c>
      <c r="E40" s="14">
        <v>1309.45</v>
      </c>
      <c r="F40" s="14">
        <v>1261.51</v>
      </c>
      <c r="G40" s="14">
        <v>1295.62</v>
      </c>
      <c r="H40" s="14">
        <v>1317.96</v>
      </c>
      <c r="I40" s="14">
        <v>1287.35</v>
      </c>
      <c r="J40" s="14">
        <v>1428.79</v>
      </c>
      <c r="K40" s="14">
        <v>1683.65</v>
      </c>
      <c r="L40" s="14">
        <v>1775.52</v>
      </c>
      <c r="M40" s="14">
        <v>1813.08</v>
      </c>
      <c r="N40" s="14">
        <v>1822.64</v>
      </c>
      <c r="O40" s="14">
        <v>1831.97</v>
      </c>
      <c r="P40" s="14">
        <v>1803.52</v>
      </c>
      <c r="Q40" s="14">
        <v>1761.02</v>
      </c>
      <c r="R40" s="14">
        <v>1776.15</v>
      </c>
      <c r="S40" s="14">
        <v>1751.43</v>
      </c>
      <c r="T40" s="14">
        <v>1844.3700000000001</v>
      </c>
      <c r="U40" s="14">
        <v>1848.76</v>
      </c>
      <c r="V40" s="14">
        <v>1865.02</v>
      </c>
      <c r="W40" s="14">
        <v>1869.93</v>
      </c>
      <c r="X40" s="14">
        <v>1678.5</v>
      </c>
      <c r="Y40" s="17">
        <v>1504.82</v>
      </c>
      <c r="Z40" s="79"/>
    </row>
    <row r="41" ht="13.5" thickBot="1"/>
    <row r="42" spans="1:25" ht="13.5" thickBot="1">
      <c r="A42" s="229" t="s">
        <v>59</v>
      </c>
      <c r="B42" s="231" t="s">
        <v>17</v>
      </c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3"/>
    </row>
    <row r="43" spans="1:25" ht="13.5" thickBot="1">
      <c r="A43" s="312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ht="12.75">
      <c r="A44" s="34">
        <v>43952</v>
      </c>
      <c r="B44" s="29">
        <v>1585.03</v>
      </c>
      <c r="C44" s="15">
        <v>1533.0199999999998</v>
      </c>
      <c r="D44" s="15">
        <v>1481.93</v>
      </c>
      <c r="E44" s="15">
        <v>1444.68</v>
      </c>
      <c r="F44" s="15">
        <v>1405.4799999999998</v>
      </c>
      <c r="G44" s="15">
        <v>1386.66</v>
      </c>
      <c r="H44" s="15">
        <v>1396.86</v>
      </c>
      <c r="I44" s="15">
        <v>1392.11</v>
      </c>
      <c r="J44" s="15">
        <v>1516.7699999999998</v>
      </c>
      <c r="K44" s="15">
        <v>1577.01</v>
      </c>
      <c r="L44" s="15">
        <v>1605.3999999999999</v>
      </c>
      <c r="M44" s="15">
        <v>1598.7</v>
      </c>
      <c r="N44" s="15">
        <v>1586.55</v>
      </c>
      <c r="O44" s="15">
        <v>1586.1000000000001</v>
      </c>
      <c r="P44" s="15">
        <v>1577.3500000000001</v>
      </c>
      <c r="Q44" s="15">
        <v>1571.3500000000001</v>
      </c>
      <c r="R44" s="15">
        <v>1563.9599999999998</v>
      </c>
      <c r="S44" s="15">
        <v>1536.07</v>
      </c>
      <c r="T44" s="15">
        <v>1560.6299999999999</v>
      </c>
      <c r="U44" s="15">
        <v>1615.97</v>
      </c>
      <c r="V44" s="15">
        <v>1774.0600000000002</v>
      </c>
      <c r="W44" s="15">
        <v>1703.09</v>
      </c>
      <c r="X44" s="15">
        <v>1659.7900000000002</v>
      </c>
      <c r="Y44" s="16">
        <v>1548.4399999999998</v>
      </c>
      <c r="Z44" s="79"/>
    </row>
    <row r="45" spans="1:26" ht="12.75">
      <c r="A45" s="35">
        <v>43953</v>
      </c>
      <c r="B45" s="30">
        <v>1580.51</v>
      </c>
      <c r="C45" s="14">
        <v>1535.3100000000002</v>
      </c>
      <c r="D45" s="14">
        <v>1489.84</v>
      </c>
      <c r="E45" s="14">
        <v>1462.9199999999998</v>
      </c>
      <c r="F45" s="14">
        <v>1425.2900000000002</v>
      </c>
      <c r="G45" s="14">
        <v>1405.1699999999998</v>
      </c>
      <c r="H45" s="14">
        <v>1424.3500000000001</v>
      </c>
      <c r="I45" s="14">
        <v>1362.14</v>
      </c>
      <c r="J45" s="14">
        <v>1489.95</v>
      </c>
      <c r="K45" s="14">
        <v>1543.2900000000002</v>
      </c>
      <c r="L45" s="14">
        <v>1565.8999999999999</v>
      </c>
      <c r="M45" s="14">
        <v>1564.6499999999999</v>
      </c>
      <c r="N45" s="14">
        <v>1550.74</v>
      </c>
      <c r="O45" s="14">
        <v>1546.0800000000002</v>
      </c>
      <c r="P45" s="14">
        <v>1543.22</v>
      </c>
      <c r="Q45" s="14">
        <v>1538.86</v>
      </c>
      <c r="R45" s="14">
        <v>1541.43</v>
      </c>
      <c r="S45" s="14">
        <v>1520.0600000000002</v>
      </c>
      <c r="T45" s="14">
        <v>1547.24</v>
      </c>
      <c r="U45" s="14">
        <v>1566.4799999999998</v>
      </c>
      <c r="V45" s="14">
        <v>1666.41</v>
      </c>
      <c r="W45" s="14">
        <v>1636.01</v>
      </c>
      <c r="X45" s="14">
        <v>1585.84</v>
      </c>
      <c r="Y45" s="17">
        <v>1493.9799999999998</v>
      </c>
      <c r="Z45" s="79"/>
    </row>
    <row r="46" spans="1:26" ht="12.75">
      <c r="A46" s="35">
        <v>43954</v>
      </c>
      <c r="B46" s="30">
        <v>1561.8999999999999</v>
      </c>
      <c r="C46" s="14">
        <v>1491.8500000000001</v>
      </c>
      <c r="D46" s="14">
        <v>1357.8700000000001</v>
      </c>
      <c r="E46" s="14">
        <v>1213.1200000000001</v>
      </c>
      <c r="F46" s="14">
        <v>1049.3100000000002</v>
      </c>
      <c r="G46" s="14">
        <v>1054.8300000000002</v>
      </c>
      <c r="H46" s="14">
        <v>1197.78</v>
      </c>
      <c r="I46" s="14">
        <v>686.0899999999999</v>
      </c>
      <c r="J46" s="14">
        <v>1360.1000000000001</v>
      </c>
      <c r="K46" s="14">
        <v>1520.1899999999998</v>
      </c>
      <c r="L46" s="14">
        <v>1554.09</v>
      </c>
      <c r="M46" s="14">
        <v>1554.4599999999998</v>
      </c>
      <c r="N46" s="14">
        <v>1536.09</v>
      </c>
      <c r="O46" s="14">
        <v>1511.9799999999998</v>
      </c>
      <c r="P46" s="14">
        <v>1494.53</v>
      </c>
      <c r="Q46" s="14">
        <v>1514.78</v>
      </c>
      <c r="R46" s="14">
        <v>1485.78</v>
      </c>
      <c r="S46" s="14">
        <v>1423.8799999999999</v>
      </c>
      <c r="T46" s="14">
        <v>1516.6299999999999</v>
      </c>
      <c r="U46" s="14">
        <v>1543.03</v>
      </c>
      <c r="V46" s="14">
        <v>1635.03</v>
      </c>
      <c r="W46" s="14">
        <v>1607.6499999999999</v>
      </c>
      <c r="X46" s="14">
        <v>1558.8999999999999</v>
      </c>
      <c r="Y46" s="17">
        <v>1391.93</v>
      </c>
      <c r="Z46" s="79"/>
    </row>
    <row r="47" spans="1:26" ht="12.75">
      <c r="A47" s="35">
        <v>43955</v>
      </c>
      <c r="B47" s="30">
        <v>1634.22</v>
      </c>
      <c r="C47" s="14">
        <v>1615.45</v>
      </c>
      <c r="D47" s="14">
        <v>1561.4599999999998</v>
      </c>
      <c r="E47" s="14">
        <v>1532.3999999999999</v>
      </c>
      <c r="F47" s="14">
        <v>1497.28</v>
      </c>
      <c r="G47" s="14">
        <v>1511.2900000000002</v>
      </c>
      <c r="H47" s="14">
        <v>1521.22</v>
      </c>
      <c r="I47" s="14">
        <v>1504.6899999999998</v>
      </c>
      <c r="J47" s="14">
        <v>1578.74</v>
      </c>
      <c r="K47" s="14">
        <v>1658.0600000000002</v>
      </c>
      <c r="L47" s="14">
        <v>1665.1200000000001</v>
      </c>
      <c r="M47" s="14">
        <v>1670.6200000000001</v>
      </c>
      <c r="N47" s="14">
        <v>1679.4799999999998</v>
      </c>
      <c r="O47" s="14">
        <v>1682.03</v>
      </c>
      <c r="P47" s="14">
        <v>1680.86</v>
      </c>
      <c r="Q47" s="14">
        <v>1680.51</v>
      </c>
      <c r="R47" s="14">
        <v>1683.3500000000001</v>
      </c>
      <c r="S47" s="14">
        <v>1679.51</v>
      </c>
      <c r="T47" s="14">
        <v>1673.64</v>
      </c>
      <c r="U47" s="14">
        <v>1704.89</v>
      </c>
      <c r="V47" s="14">
        <v>1862.8100000000002</v>
      </c>
      <c r="W47" s="14">
        <v>1806.86</v>
      </c>
      <c r="X47" s="14">
        <v>1711.45</v>
      </c>
      <c r="Y47" s="17">
        <v>1606.8799999999999</v>
      </c>
      <c r="Z47" s="79"/>
    </row>
    <row r="48" spans="1:26" ht="12.75">
      <c r="A48" s="35">
        <v>43956</v>
      </c>
      <c r="B48" s="30">
        <v>1694.2699999999998</v>
      </c>
      <c r="C48" s="14">
        <v>1621.1699999999998</v>
      </c>
      <c r="D48" s="14">
        <v>1580.18</v>
      </c>
      <c r="E48" s="14">
        <v>1553.5600000000002</v>
      </c>
      <c r="F48" s="14">
        <v>1539.99</v>
      </c>
      <c r="G48" s="14">
        <v>1531.61</v>
      </c>
      <c r="H48" s="14">
        <v>1541.3500000000001</v>
      </c>
      <c r="I48" s="14">
        <v>1516.2900000000002</v>
      </c>
      <c r="J48" s="14">
        <v>2344.0600000000004</v>
      </c>
      <c r="K48" s="14">
        <v>1700.6299999999999</v>
      </c>
      <c r="L48" s="14">
        <v>2333.21</v>
      </c>
      <c r="M48" s="14">
        <v>2335.2400000000002</v>
      </c>
      <c r="N48" s="14">
        <v>1711.2900000000002</v>
      </c>
      <c r="O48" s="14">
        <v>2337.7200000000003</v>
      </c>
      <c r="P48" s="14">
        <v>1714.4800000000002</v>
      </c>
      <c r="Q48" s="14">
        <v>1715.8300000000002</v>
      </c>
      <c r="R48" s="14">
        <v>1682.01</v>
      </c>
      <c r="S48" s="14">
        <v>1663.7299999999998</v>
      </c>
      <c r="T48" s="14">
        <v>1659.4399999999998</v>
      </c>
      <c r="U48" s="14">
        <v>1698.2699999999998</v>
      </c>
      <c r="V48" s="14">
        <v>1946.2099999999998</v>
      </c>
      <c r="W48" s="14">
        <v>1801.68</v>
      </c>
      <c r="X48" s="14">
        <v>1701.39</v>
      </c>
      <c r="Y48" s="17">
        <v>1594.2699999999998</v>
      </c>
      <c r="Z48" s="79"/>
    </row>
    <row r="49" spans="1:26" ht="12.75">
      <c r="A49" s="35">
        <v>43957</v>
      </c>
      <c r="B49" s="30">
        <v>1654.16</v>
      </c>
      <c r="C49" s="14">
        <v>1580.3700000000001</v>
      </c>
      <c r="D49" s="14">
        <v>1546.09</v>
      </c>
      <c r="E49" s="14">
        <v>1524.01</v>
      </c>
      <c r="F49" s="14">
        <v>1518.9799999999998</v>
      </c>
      <c r="G49" s="14">
        <v>1543.4599999999998</v>
      </c>
      <c r="H49" s="14">
        <v>1591.09</v>
      </c>
      <c r="I49" s="14">
        <v>1613.03</v>
      </c>
      <c r="J49" s="14">
        <v>1855.34</v>
      </c>
      <c r="K49" s="14">
        <v>2030.99</v>
      </c>
      <c r="L49" s="14">
        <v>2111.6600000000003</v>
      </c>
      <c r="M49" s="14">
        <v>2101.38</v>
      </c>
      <c r="N49" s="14">
        <v>2014.5600000000002</v>
      </c>
      <c r="O49" s="14">
        <v>2003.24</v>
      </c>
      <c r="P49" s="14">
        <v>1986.1000000000001</v>
      </c>
      <c r="Q49" s="14">
        <v>2014.8799999999999</v>
      </c>
      <c r="R49" s="14">
        <v>2010.36</v>
      </c>
      <c r="S49" s="14">
        <v>2332.7000000000003</v>
      </c>
      <c r="T49" s="14">
        <v>1994.34</v>
      </c>
      <c r="U49" s="14">
        <v>1973.09</v>
      </c>
      <c r="V49" s="14">
        <v>2064.2900000000004</v>
      </c>
      <c r="W49" s="14">
        <v>2096.71</v>
      </c>
      <c r="X49" s="14">
        <v>2321.61</v>
      </c>
      <c r="Y49" s="17">
        <v>1625.01</v>
      </c>
      <c r="Z49" s="79"/>
    </row>
    <row r="50" spans="1:26" ht="12.75">
      <c r="A50" s="35">
        <v>43958</v>
      </c>
      <c r="B50" s="30">
        <v>1628.5199999999998</v>
      </c>
      <c r="C50" s="14">
        <v>1566.8799999999999</v>
      </c>
      <c r="D50" s="14">
        <v>1522.57</v>
      </c>
      <c r="E50" s="14">
        <v>1492.2299999999998</v>
      </c>
      <c r="F50" s="14">
        <v>1469.84</v>
      </c>
      <c r="G50" s="14">
        <v>1524.4199999999998</v>
      </c>
      <c r="H50" s="14">
        <v>1534.95</v>
      </c>
      <c r="I50" s="14">
        <v>1553.07</v>
      </c>
      <c r="J50" s="14">
        <v>1659.5600000000002</v>
      </c>
      <c r="K50" s="14">
        <v>1859.3500000000001</v>
      </c>
      <c r="L50" s="14">
        <v>1976.95</v>
      </c>
      <c r="M50" s="14">
        <v>1980.0800000000002</v>
      </c>
      <c r="N50" s="14">
        <v>2014.1200000000001</v>
      </c>
      <c r="O50" s="14">
        <v>2108.5400000000004</v>
      </c>
      <c r="P50" s="14">
        <v>2016.6000000000001</v>
      </c>
      <c r="Q50" s="14">
        <v>2022.1200000000001</v>
      </c>
      <c r="R50" s="14">
        <v>2009.05</v>
      </c>
      <c r="S50" s="14">
        <v>1995.14</v>
      </c>
      <c r="T50" s="14">
        <v>1969.3300000000002</v>
      </c>
      <c r="U50" s="14">
        <v>1866.2099999999998</v>
      </c>
      <c r="V50" s="14">
        <v>2005.24</v>
      </c>
      <c r="W50" s="14">
        <v>2069.07</v>
      </c>
      <c r="X50" s="14">
        <v>1828.18</v>
      </c>
      <c r="Y50" s="17">
        <v>1605.45</v>
      </c>
      <c r="Z50" s="79"/>
    </row>
    <row r="51" spans="1:26" ht="12.75">
      <c r="A51" s="35">
        <v>43959</v>
      </c>
      <c r="B51" s="30">
        <v>1665.4599999999998</v>
      </c>
      <c r="C51" s="14">
        <v>1578.8999999999999</v>
      </c>
      <c r="D51" s="14">
        <v>1533.97</v>
      </c>
      <c r="E51" s="14">
        <v>1504.47</v>
      </c>
      <c r="F51" s="14">
        <v>1492.28</v>
      </c>
      <c r="G51" s="14">
        <v>1524.0600000000002</v>
      </c>
      <c r="H51" s="14">
        <v>1594.89</v>
      </c>
      <c r="I51" s="14">
        <v>1591.3500000000001</v>
      </c>
      <c r="J51" s="14">
        <v>1827.82</v>
      </c>
      <c r="K51" s="14">
        <v>1854.49</v>
      </c>
      <c r="L51" s="14">
        <v>1871.03</v>
      </c>
      <c r="M51" s="14">
        <v>1871.91</v>
      </c>
      <c r="N51" s="14">
        <v>1970.8</v>
      </c>
      <c r="O51" s="14">
        <v>1997.84</v>
      </c>
      <c r="P51" s="14">
        <v>2336.2400000000002</v>
      </c>
      <c r="Q51" s="14">
        <v>2333.6600000000003</v>
      </c>
      <c r="R51" s="14">
        <v>1951.32</v>
      </c>
      <c r="S51" s="14">
        <v>1910.39</v>
      </c>
      <c r="T51" s="14">
        <v>1924.6200000000001</v>
      </c>
      <c r="U51" s="14">
        <v>1691.6699999999998</v>
      </c>
      <c r="V51" s="14">
        <v>1970.2</v>
      </c>
      <c r="W51" s="14">
        <v>2044.28</v>
      </c>
      <c r="X51" s="14">
        <v>1792.39</v>
      </c>
      <c r="Y51" s="17">
        <v>1623.05</v>
      </c>
      <c r="Z51" s="79"/>
    </row>
    <row r="52" spans="1:26" ht="12.75">
      <c r="A52" s="35">
        <v>43960</v>
      </c>
      <c r="B52" s="30">
        <v>1721.39</v>
      </c>
      <c r="C52" s="14">
        <v>1639.8700000000001</v>
      </c>
      <c r="D52" s="14">
        <v>1580.8999999999999</v>
      </c>
      <c r="E52" s="14">
        <v>1544.97</v>
      </c>
      <c r="F52" s="14">
        <v>1534.6299999999999</v>
      </c>
      <c r="G52" s="14">
        <v>1539.01</v>
      </c>
      <c r="H52" s="14">
        <v>1547.89</v>
      </c>
      <c r="I52" s="14">
        <v>1537.4599999999998</v>
      </c>
      <c r="J52" s="14">
        <v>1602.97</v>
      </c>
      <c r="K52" s="14">
        <v>1690.2</v>
      </c>
      <c r="L52" s="14">
        <v>1872.0600000000002</v>
      </c>
      <c r="M52" s="14">
        <v>1929.0600000000002</v>
      </c>
      <c r="N52" s="14">
        <v>1972.18</v>
      </c>
      <c r="O52" s="14">
        <v>1988.26</v>
      </c>
      <c r="P52" s="14">
        <v>1949.01</v>
      </c>
      <c r="Q52" s="14">
        <v>1943.2300000000002</v>
      </c>
      <c r="R52" s="14">
        <v>1942.1499999999999</v>
      </c>
      <c r="S52" s="14">
        <v>1946.43</v>
      </c>
      <c r="T52" s="14">
        <v>1896.9800000000002</v>
      </c>
      <c r="U52" s="14">
        <v>1964.7700000000002</v>
      </c>
      <c r="V52" s="14">
        <v>2107.46</v>
      </c>
      <c r="W52" s="14">
        <v>2024.3799999999999</v>
      </c>
      <c r="X52" s="14">
        <v>1863.86</v>
      </c>
      <c r="Y52" s="17">
        <v>1617.3100000000002</v>
      </c>
      <c r="Z52" s="79"/>
    </row>
    <row r="53" spans="1:26" ht="12.75">
      <c r="A53" s="35">
        <v>43961</v>
      </c>
      <c r="B53" s="30">
        <v>1716.66</v>
      </c>
      <c r="C53" s="14">
        <v>1619.45</v>
      </c>
      <c r="D53" s="14">
        <v>1542.26</v>
      </c>
      <c r="E53" s="14">
        <v>1507.1899999999998</v>
      </c>
      <c r="F53" s="14">
        <v>1472.64</v>
      </c>
      <c r="G53" s="14">
        <v>1504.74</v>
      </c>
      <c r="H53" s="14">
        <v>1525.4799999999998</v>
      </c>
      <c r="I53" s="14">
        <v>1480.91</v>
      </c>
      <c r="J53" s="14">
        <v>1639.39</v>
      </c>
      <c r="K53" s="14">
        <v>1789.45</v>
      </c>
      <c r="L53" s="14">
        <v>1969.3700000000001</v>
      </c>
      <c r="M53" s="14">
        <v>1974.91</v>
      </c>
      <c r="N53" s="14">
        <v>1967.4399999999998</v>
      </c>
      <c r="O53" s="14">
        <v>1968.0600000000002</v>
      </c>
      <c r="P53" s="14">
        <v>1861.7099999999998</v>
      </c>
      <c r="Q53" s="14">
        <v>1802.6499999999999</v>
      </c>
      <c r="R53" s="14">
        <v>1773.18</v>
      </c>
      <c r="S53" s="14">
        <v>1764.64</v>
      </c>
      <c r="T53" s="14">
        <v>1768.55</v>
      </c>
      <c r="U53" s="14">
        <v>1852.4800000000002</v>
      </c>
      <c r="V53" s="14">
        <v>2076.9500000000003</v>
      </c>
      <c r="W53" s="14">
        <v>2036.3999999999999</v>
      </c>
      <c r="X53" s="14">
        <v>1828.0200000000002</v>
      </c>
      <c r="Y53" s="17">
        <v>1588.8799999999999</v>
      </c>
      <c r="Z53" s="79"/>
    </row>
    <row r="54" spans="1:26" ht="12.75">
      <c r="A54" s="35">
        <v>43962</v>
      </c>
      <c r="B54" s="30">
        <v>1672.53</v>
      </c>
      <c r="C54" s="14">
        <v>1627.59</v>
      </c>
      <c r="D54" s="14">
        <v>1547.01</v>
      </c>
      <c r="E54" s="14">
        <v>1502.45</v>
      </c>
      <c r="F54" s="14">
        <v>1461.16</v>
      </c>
      <c r="G54" s="14">
        <v>1478.8500000000001</v>
      </c>
      <c r="H54" s="14">
        <v>1532.8</v>
      </c>
      <c r="I54" s="14">
        <v>1526.8999999999999</v>
      </c>
      <c r="J54" s="14">
        <v>1700.3100000000002</v>
      </c>
      <c r="K54" s="14">
        <v>1922.59</v>
      </c>
      <c r="L54" s="14">
        <v>1987.82</v>
      </c>
      <c r="M54" s="14">
        <v>1986.61</v>
      </c>
      <c r="N54" s="14">
        <v>2012.86</v>
      </c>
      <c r="O54" s="14">
        <v>2015.05</v>
      </c>
      <c r="P54" s="14">
        <v>2004.16</v>
      </c>
      <c r="Q54" s="14">
        <v>1988.26</v>
      </c>
      <c r="R54" s="14">
        <v>1980.3700000000001</v>
      </c>
      <c r="S54" s="14">
        <v>1981.4199999999998</v>
      </c>
      <c r="T54" s="14">
        <v>1954.26</v>
      </c>
      <c r="U54" s="14">
        <v>1963.57</v>
      </c>
      <c r="V54" s="14">
        <v>2140.44</v>
      </c>
      <c r="W54" s="14">
        <v>2071.5000000000005</v>
      </c>
      <c r="X54" s="14">
        <v>1930.7700000000002</v>
      </c>
      <c r="Y54" s="17">
        <v>1654.8</v>
      </c>
      <c r="Z54" s="79"/>
    </row>
    <row r="55" spans="1:26" ht="12.75">
      <c r="A55" s="35">
        <v>43963</v>
      </c>
      <c r="B55" s="30">
        <v>1786.3300000000002</v>
      </c>
      <c r="C55" s="14">
        <v>1643.3300000000002</v>
      </c>
      <c r="D55" s="14">
        <v>1572.9399999999998</v>
      </c>
      <c r="E55" s="14">
        <v>1539.1200000000001</v>
      </c>
      <c r="F55" s="14">
        <v>1533.45</v>
      </c>
      <c r="G55" s="14">
        <v>1560.32</v>
      </c>
      <c r="H55" s="14">
        <v>1757.99</v>
      </c>
      <c r="I55" s="14">
        <v>1801.0000000000002</v>
      </c>
      <c r="J55" s="14">
        <v>2125.63</v>
      </c>
      <c r="K55" s="14">
        <v>2186.1000000000004</v>
      </c>
      <c r="L55" s="14">
        <v>2221.8900000000003</v>
      </c>
      <c r="M55" s="14">
        <v>2257.21</v>
      </c>
      <c r="N55" s="14">
        <v>2217.8300000000004</v>
      </c>
      <c r="O55" s="14">
        <v>2225.1800000000003</v>
      </c>
      <c r="P55" s="14">
        <v>2217.7000000000003</v>
      </c>
      <c r="Q55" s="14">
        <v>2239.51</v>
      </c>
      <c r="R55" s="14">
        <v>2208.26</v>
      </c>
      <c r="S55" s="14">
        <v>2169.03</v>
      </c>
      <c r="T55" s="14">
        <v>2183.6800000000003</v>
      </c>
      <c r="U55" s="14">
        <v>2070.0400000000004</v>
      </c>
      <c r="V55" s="14">
        <v>2136.4300000000003</v>
      </c>
      <c r="W55" s="14">
        <v>2129.7000000000003</v>
      </c>
      <c r="X55" s="14">
        <v>1966.7900000000002</v>
      </c>
      <c r="Y55" s="17">
        <v>1638.1200000000001</v>
      </c>
      <c r="Z55" s="79"/>
    </row>
    <row r="56" spans="1:26" ht="12.75">
      <c r="A56" s="35">
        <v>43964</v>
      </c>
      <c r="B56" s="30">
        <v>1534.6200000000001</v>
      </c>
      <c r="C56" s="14">
        <v>1464.55</v>
      </c>
      <c r="D56" s="14">
        <v>1413.09</v>
      </c>
      <c r="E56" s="14">
        <v>1375.1499999999999</v>
      </c>
      <c r="F56" s="14">
        <v>1375.36</v>
      </c>
      <c r="G56" s="14">
        <v>1392.2</v>
      </c>
      <c r="H56" s="14">
        <v>1553.4199999999998</v>
      </c>
      <c r="I56" s="14">
        <v>1555.8700000000001</v>
      </c>
      <c r="J56" s="14">
        <v>1736.76</v>
      </c>
      <c r="K56" s="14">
        <v>1802.6899999999998</v>
      </c>
      <c r="L56" s="14">
        <v>1913.2300000000002</v>
      </c>
      <c r="M56" s="14">
        <v>2085.78</v>
      </c>
      <c r="N56" s="14">
        <v>1997.5600000000002</v>
      </c>
      <c r="O56" s="14">
        <v>2029.1299999999999</v>
      </c>
      <c r="P56" s="14">
        <v>2001.53</v>
      </c>
      <c r="Q56" s="14">
        <v>2016.78</v>
      </c>
      <c r="R56" s="14">
        <v>1977.66</v>
      </c>
      <c r="S56" s="14">
        <v>1926.9800000000002</v>
      </c>
      <c r="T56" s="14">
        <v>1971.55</v>
      </c>
      <c r="U56" s="14">
        <v>1744.1200000000001</v>
      </c>
      <c r="V56" s="14">
        <v>1898.9800000000002</v>
      </c>
      <c r="W56" s="14">
        <v>1972.5400000000002</v>
      </c>
      <c r="X56" s="14">
        <v>1779.3100000000002</v>
      </c>
      <c r="Y56" s="17">
        <v>1566.4399999999998</v>
      </c>
      <c r="Z56" s="79"/>
    </row>
    <row r="57" spans="1:26" ht="12.75">
      <c r="A57" s="35">
        <v>43965</v>
      </c>
      <c r="B57" s="30">
        <v>1522.6699999999998</v>
      </c>
      <c r="C57" s="14">
        <v>1458.55</v>
      </c>
      <c r="D57" s="14">
        <v>1429.99</v>
      </c>
      <c r="E57" s="14">
        <v>1401.39</v>
      </c>
      <c r="F57" s="14">
        <v>1382.5400000000002</v>
      </c>
      <c r="G57" s="14">
        <v>1439.74</v>
      </c>
      <c r="H57" s="14">
        <v>1557.28</v>
      </c>
      <c r="I57" s="14">
        <v>1557.6000000000001</v>
      </c>
      <c r="J57" s="14">
        <v>1799.6899999999998</v>
      </c>
      <c r="K57" s="14">
        <v>1954.6299999999999</v>
      </c>
      <c r="L57" s="14">
        <v>1959.6299999999999</v>
      </c>
      <c r="M57" s="14">
        <v>1968.22</v>
      </c>
      <c r="N57" s="14">
        <v>1969.7700000000002</v>
      </c>
      <c r="O57" s="14">
        <v>1966.59</v>
      </c>
      <c r="P57" s="14">
        <v>1870.4599999999998</v>
      </c>
      <c r="Q57" s="14">
        <v>1834.3799999999999</v>
      </c>
      <c r="R57" s="14">
        <v>1792.5800000000002</v>
      </c>
      <c r="S57" s="14">
        <v>1763.8300000000002</v>
      </c>
      <c r="T57" s="14">
        <v>1798.8</v>
      </c>
      <c r="U57" s="14">
        <v>1706.7299999999998</v>
      </c>
      <c r="V57" s="14">
        <v>1801.0200000000002</v>
      </c>
      <c r="W57" s="14">
        <v>1786.24</v>
      </c>
      <c r="X57" s="14">
        <v>1668.8300000000002</v>
      </c>
      <c r="Y57" s="17">
        <v>1522.4799999999998</v>
      </c>
      <c r="Z57" s="79"/>
    </row>
    <row r="58" spans="1:26" ht="12.75">
      <c r="A58" s="35">
        <v>43966</v>
      </c>
      <c r="B58" s="30">
        <v>1528.28</v>
      </c>
      <c r="C58" s="14">
        <v>1455.57</v>
      </c>
      <c r="D58" s="14">
        <v>1409.09</v>
      </c>
      <c r="E58" s="14">
        <v>1325.1000000000001</v>
      </c>
      <c r="F58" s="14">
        <v>1337.55</v>
      </c>
      <c r="G58" s="14">
        <v>1398.1699999999998</v>
      </c>
      <c r="H58" s="14">
        <v>1550.11</v>
      </c>
      <c r="I58" s="14">
        <v>1585.7</v>
      </c>
      <c r="J58" s="14">
        <v>1851.72</v>
      </c>
      <c r="K58" s="14">
        <v>1975.4800000000002</v>
      </c>
      <c r="L58" s="14">
        <v>2030.01</v>
      </c>
      <c r="M58" s="14">
        <v>2025.89</v>
      </c>
      <c r="N58" s="14">
        <v>2054.4300000000003</v>
      </c>
      <c r="O58" s="14">
        <v>2065.6800000000003</v>
      </c>
      <c r="P58" s="14">
        <v>2051.6400000000003</v>
      </c>
      <c r="Q58" s="14">
        <v>1955.84</v>
      </c>
      <c r="R58" s="14">
        <v>1935.39</v>
      </c>
      <c r="S58" s="14">
        <v>1913.4399999999998</v>
      </c>
      <c r="T58" s="14">
        <v>1946.51</v>
      </c>
      <c r="U58" s="14">
        <v>1804.1899999999998</v>
      </c>
      <c r="V58" s="14">
        <v>1955.3</v>
      </c>
      <c r="W58" s="14">
        <v>1954.76</v>
      </c>
      <c r="X58" s="14">
        <v>1850.39</v>
      </c>
      <c r="Y58" s="17">
        <v>1608.7299999999998</v>
      </c>
      <c r="Z58" s="79"/>
    </row>
    <row r="59" spans="1:26" ht="12.75">
      <c r="A59" s="35">
        <v>43967</v>
      </c>
      <c r="B59" s="30">
        <v>1630.39</v>
      </c>
      <c r="C59" s="14">
        <v>1565.03</v>
      </c>
      <c r="D59" s="14">
        <v>1474.4599999999998</v>
      </c>
      <c r="E59" s="14">
        <v>1446.64</v>
      </c>
      <c r="F59" s="14">
        <v>1428.3100000000002</v>
      </c>
      <c r="G59" s="14">
        <v>1473.1200000000001</v>
      </c>
      <c r="H59" s="14">
        <v>1546.1200000000001</v>
      </c>
      <c r="I59" s="14">
        <v>1558.2299999999998</v>
      </c>
      <c r="J59" s="14">
        <v>1721.7099999999998</v>
      </c>
      <c r="K59" s="14">
        <v>1897.09</v>
      </c>
      <c r="L59" s="14">
        <v>2022.72</v>
      </c>
      <c r="M59" s="14">
        <v>2042.3100000000002</v>
      </c>
      <c r="N59" s="14">
        <v>2088.28</v>
      </c>
      <c r="O59" s="14">
        <v>2101.4500000000003</v>
      </c>
      <c r="P59" s="14">
        <v>2049.69</v>
      </c>
      <c r="Q59" s="14">
        <v>2015.2500000000002</v>
      </c>
      <c r="R59" s="14">
        <v>1965.07</v>
      </c>
      <c r="S59" s="14">
        <v>1964.55</v>
      </c>
      <c r="T59" s="14">
        <v>1956.22</v>
      </c>
      <c r="U59" s="14">
        <v>1973.39</v>
      </c>
      <c r="V59" s="14">
        <v>2140.7400000000002</v>
      </c>
      <c r="W59" s="14">
        <v>2184.7200000000003</v>
      </c>
      <c r="X59" s="14">
        <v>1989.86</v>
      </c>
      <c r="Y59" s="17">
        <v>1686.3100000000002</v>
      </c>
      <c r="Z59" s="79"/>
    </row>
    <row r="60" spans="1:26" ht="12.75">
      <c r="A60" s="35">
        <v>43968</v>
      </c>
      <c r="B60" s="30">
        <v>1645.26</v>
      </c>
      <c r="C60" s="14">
        <v>1553.2299999999998</v>
      </c>
      <c r="D60" s="14">
        <v>1465.39</v>
      </c>
      <c r="E60" s="14">
        <v>1344.97</v>
      </c>
      <c r="F60" s="14">
        <v>1330.16</v>
      </c>
      <c r="G60" s="14">
        <v>1381.1200000000001</v>
      </c>
      <c r="H60" s="14">
        <v>1499.03</v>
      </c>
      <c r="I60" s="14">
        <v>1512.99</v>
      </c>
      <c r="J60" s="14">
        <v>1597.14</v>
      </c>
      <c r="K60" s="14">
        <v>1845.1200000000001</v>
      </c>
      <c r="L60" s="14">
        <v>1984.78</v>
      </c>
      <c r="M60" s="14">
        <v>2000.22</v>
      </c>
      <c r="N60" s="14">
        <v>2009.61</v>
      </c>
      <c r="O60" s="14">
        <v>1960.61</v>
      </c>
      <c r="P60" s="14">
        <v>1891.9599999999998</v>
      </c>
      <c r="Q60" s="14">
        <v>1868.47</v>
      </c>
      <c r="R60" s="14">
        <v>1782.26</v>
      </c>
      <c r="S60" s="14">
        <v>1713.2</v>
      </c>
      <c r="T60" s="14">
        <v>1770.0000000000002</v>
      </c>
      <c r="U60" s="14">
        <v>1851.3500000000001</v>
      </c>
      <c r="V60" s="14">
        <v>2052.6200000000003</v>
      </c>
      <c r="W60" s="14">
        <v>2041.1499999999999</v>
      </c>
      <c r="X60" s="14">
        <v>1930.03</v>
      </c>
      <c r="Y60" s="17">
        <v>1645.1000000000001</v>
      </c>
      <c r="Z60" s="79"/>
    </row>
    <row r="61" spans="1:26" ht="12.75">
      <c r="A61" s="35">
        <v>43969</v>
      </c>
      <c r="B61" s="30">
        <v>1651.7299999999998</v>
      </c>
      <c r="C61" s="14">
        <v>1556.45</v>
      </c>
      <c r="D61" s="14">
        <v>1504.2299999999998</v>
      </c>
      <c r="E61" s="14">
        <v>1471.4999999999998</v>
      </c>
      <c r="F61" s="14">
        <v>1442.41</v>
      </c>
      <c r="G61" s="14">
        <v>1506.1899999999998</v>
      </c>
      <c r="H61" s="14">
        <v>1613.6899999999998</v>
      </c>
      <c r="I61" s="14">
        <v>1738.05</v>
      </c>
      <c r="J61" s="14">
        <v>2051.1600000000003</v>
      </c>
      <c r="K61" s="14">
        <v>2223.3100000000004</v>
      </c>
      <c r="L61" s="14">
        <v>2258.61</v>
      </c>
      <c r="M61" s="14">
        <v>2353.28</v>
      </c>
      <c r="N61" s="14">
        <v>2258.4700000000003</v>
      </c>
      <c r="O61" s="14">
        <v>2314.84</v>
      </c>
      <c r="P61" s="14">
        <v>2239.34</v>
      </c>
      <c r="Q61" s="14">
        <v>2202.7000000000003</v>
      </c>
      <c r="R61" s="14">
        <v>2179.0400000000004</v>
      </c>
      <c r="S61" s="14">
        <v>2159.3300000000004</v>
      </c>
      <c r="T61" s="14">
        <v>2160.0200000000004</v>
      </c>
      <c r="U61" s="14">
        <v>2097.07</v>
      </c>
      <c r="V61" s="14">
        <v>2113.4500000000003</v>
      </c>
      <c r="W61" s="14">
        <v>2155.65</v>
      </c>
      <c r="X61" s="14">
        <v>1976.3700000000001</v>
      </c>
      <c r="Y61" s="17">
        <v>1703.9599999999998</v>
      </c>
      <c r="Z61" s="79"/>
    </row>
    <row r="62" spans="1:26" ht="12.75">
      <c r="A62" s="35">
        <v>43970</v>
      </c>
      <c r="B62" s="30">
        <v>1644.47</v>
      </c>
      <c r="C62" s="14">
        <v>1548.05</v>
      </c>
      <c r="D62" s="14">
        <v>1453.59</v>
      </c>
      <c r="E62" s="14">
        <v>1258.3500000000001</v>
      </c>
      <c r="F62" s="14">
        <v>1238.01</v>
      </c>
      <c r="G62" s="14">
        <v>1456.5600000000002</v>
      </c>
      <c r="H62" s="14">
        <v>1580.7699999999998</v>
      </c>
      <c r="I62" s="14">
        <v>1746.4800000000002</v>
      </c>
      <c r="J62" s="14">
        <v>2124.8</v>
      </c>
      <c r="K62" s="14">
        <v>2218.7700000000004</v>
      </c>
      <c r="L62" s="14">
        <v>2231.1200000000003</v>
      </c>
      <c r="M62" s="14">
        <v>2226.01</v>
      </c>
      <c r="N62" s="14">
        <v>2256.7900000000004</v>
      </c>
      <c r="O62" s="14">
        <v>2275.44</v>
      </c>
      <c r="P62" s="14">
        <v>2234.26</v>
      </c>
      <c r="Q62" s="14">
        <v>2257.8</v>
      </c>
      <c r="R62" s="14">
        <v>2172.0000000000005</v>
      </c>
      <c r="S62" s="14">
        <v>2134.53</v>
      </c>
      <c r="T62" s="14">
        <v>2105.21</v>
      </c>
      <c r="U62" s="14">
        <v>1928.5600000000002</v>
      </c>
      <c r="V62" s="14">
        <v>2037.36</v>
      </c>
      <c r="W62" s="14">
        <v>2088.2900000000004</v>
      </c>
      <c r="X62" s="14">
        <v>1913.2300000000002</v>
      </c>
      <c r="Y62" s="17">
        <v>1706.93</v>
      </c>
      <c r="Z62" s="79"/>
    </row>
    <row r="63" spans="1:26" ht="12.75">
      <c r="A63" s="35">
        <v>43971</v>
      </c>
      <c r="B63" s="30">
        <v>1620.1000000000001</v>
      </c>
      <c r="C63" s="14">
        <v>1551.8500000000001</v>
      </c>
      <c r="D63" s="14">
        <v>1478.1200000000001</v>
      </c>
      <c r="E63" s="14">
        <v>1275.3999999999999</v>
      </c>
      <c r="F63" s="14">
        <v>1265.7900000000002</v>
      </c>
      <c r="G63" s="14">
        <v>1466.51</v>
      </c>
      <c r="H63" s="14">
        <v>1653.0800000000002</v>
      </c>
      <c r="I63" s="14">
        <v>1773.4399999999998</v>
      </c>
      <c r="J63" s="14">
        <v>2054.63</v>
      </c>
      <c r="K63" s="14">
        <v>2201.7000000000003</v>
      </c>
      <c r="L63" s="14">
        <v>2255.9300000000003</v>
      </c>
      <c r="M63" s="14">
        <v>2199.11</v>
      </c>
      <c r="N63" s="14">
        <v>2209.01</v>
      </c>
      <c r="O63" s="14">
        <v>2223.92</v>
      </c>
      <c r="P63" s="14">
        <v>2189.38</v>
      </c>
      <c r="Q63" s="14">
        <v>2184.3</v>
      </c>
      <c r="R63" s="14">
        <v>2123.5800000000004</v>
      </c>
      <c r="S63" s="14">
        <v>2103.42</v>
      </c>
      <c r="T63" s="14">
        <v>2136.15</v>
      </c>
      <c r="U63" s="14">
        <v>2035.0200000000002</v>
      </c>
      <c r="V63" s="14">
        <v>2080.6800000000003</v>
      </c>
      <c r="W63" s="14">
        <v>2104.6400000000003</v>
      </c>
      <c r="X63" s="14">
        <v>1978.8999999999999</v>
      </c>
      <c r="Y63" s="17">
        <v>1771.86</v>
      </c>
      <c r="Z63" s="79"/>
    </row>
    <row r="64" spans="1:26" ht="12.75">
      <c r="A64" s="35">
        <v>43972</v>
      </c>
      <c r="B64" s="30">
        <v>1667.6899999999998</v>
      </c>
      <c r="C64" s="14">
        <v>1507.3799999999999</v>
      </c>
      <c r="D64" s="14">
        <v>1415.84</v>
      </c>
      <c r="E64" s="14">
        <v>842.9499999999999</v>
      </c>
      <c r="F64" s="14">
        <v>1236.72</v>
      </c>
      <c r="G64" s="14">
        <v>1463.8300000000002</v>
      </c>
      <c r="H64" s="14">
        <v>1621.86</v>
      </c>
      <c r="I64" s="14">
        <v>1732.6899999999998</v>
      </c>
      <c r="J64" s="14">
        <v>2189.1200000000003</v>
      </c>
      <c r="K64" s="14">
        <v>2914.9500000000003</v>
      </c>
      <c r="L64" s="14">
        <v>2903.32</v>
      </c>
      <c r="M64" s="14">
        <v>2904.4900000000002</v>
      </c>
      <c r="N64" s="14">
        <v>2900.55</v>
      </c>
      <c r="O64" s="14">
        <v>2901.8</v>
      </c>
      <c r="P64" s="14">
        <v>2778.88</v>
      </c>
      <c r="Q64" s="14">
        <v>2601.88</v>
      </c>
      <c r="R64" s="14">
        <v>2392.15</v>
      </c>
      <c r="S64" s="14">
        <v>2393.2700000000004</v>
      </c>
      <c r="T64" s="14">
        <v>2277.44</v>
      </c>
      <c r="U64" s="14">
        <v>2139.5800000000004</v>
      </c>
      <c r="V64" s="14">
        <v>2096.36</v>
      </c>
      <c r="W64" s="14">
        <v>2015.1499999999999</v>
      </c>
      <c r="X64" s="14">
        <v>1785.11</v>
      </c>
      <c r="Y64" s="17">
        <v>1680.1699999999998</v>
      </c>
      <c r="Z64" s="79"/>
    </row>
    <row r="65" spans="1:26" ht="12.75">
      <c r="A65" s="35">
        <v>43973</v>
      </c>
      <c r="B65" s="30">
        <v>1698.9399999999998</v>
      </c>
      <c r="C65" s="14">
        <v>1566.4199999999998</v>
      </c>
      <c r="D65" s="14">
        <v>1499.3500000000001</v>
      </c>
      <c r="E65" s="14">
        <v>1406.36</v>
      </c>
      <c r="F65" s="14">
        <v>1397.91</v>
      </c>
      <c r="G65" s="14">
        <v>1507.3500000000001</v>
      </c>
      <c r="H65" s="14">
        <v>1673.7900000000002</v>
      </c>
      <c r="I65" s="14">
        <v>1780.8700000000001</v>
      </c>
      <c r="J65" s="14">
        <v>2003.0400000000002</v>
      </c>
      <c r="K65" s="14">
        <v>2135.01</v>
      </c>
      <c r="L65" s="14">
        <v>2132.0800000000004</v>
      </c>
      <c r="M65" s="14">
        <v>2127.44</v>
      </c>
      <c r="N65" s="14">
        <v>2147.2000000000003</v>
      </c>
      <c r="O65" s="14">
        <v>2152.61</v>
      </c>
      <c r="P65" s="14">
        <v>2093.8500000000004</v>
      </c>
      <c r="Q65" s="14">
        <v>2088.8300000000004</v>
      </c>
      <c r="R65" s="14">
        <v>2053.55</v>
      </c>
      <c r="S65" s="14">
        <v>2027.0200000000002</v>
      </c>
      <c r="T65" s="14">
        <v>2016.45</v>
      </c>
      <c r="U65" s="14">
        <v>1966.0200000000002</v>
      </c>
      <c r="V65" s="14">
        <v>2007.1499999999999</v>
      </c>
      <c r="W65" s="14">
        <v>2067.01</v>
      </c>
      <c r="X65" s="14">
        <v>1981.11</v>
      </c>
      <c r="Y65" s="17">
        <v>1796.4599999999998</v>
      </c>
      <c r="Z65" s="79"/>
    </row>
    <row r="66" spans="1:26" ht="12.75">
      <c r="A66" s="35">
        <v>43974</v>
      </c>
      <c r="B66" s="30">
        <v>1724.9800000000002</v>
      </c>
      <c r="C66" s="14">
        <v>1649.0400000000002</v>
      </c>
      <c r="D66" s="14">
        <v>1609.32</v>
      </c>
      <c r="E66" s="14">
        <v>1544.8</v>
      </c>
      <c r="F66" s="14">
        <v>1525.5199999999998</v>
      </c>
      <c r="G66" s="14">
        <v>1549.6299999999999</v>
      </c>
      <c r="H66" s="14">
        <v>1618.84</v>
      </c>
      <c r="I66" s="14">
        <v>1647.2900000000002</v>
      </c>
      <c r="J66" s="14">
        <v>1808.6000000000001</v>
      </c>
      <c r="K66" s="14">
        <v>1937.0800000000002</v>
      </c>
      <c r="L66" s="14">
        <v>2003.0400000000002</v>
      </c>
      <c r="M66" s="14">
        <v>2006.84</v>
      </c>
      <c r="N66" s="14">
        <v>2012.4399999999998</v>
      </c>
      <c r="O66" s="14">
        <v>2006.7300000000002</v>
      </c>
      <c r="P66" s="14">
        <v>2000.0000000000002</v>
      </c>
      <c r="Q66" s="14">
        <v>1994.97</v>
      </c>
      <c r="R66" s="14">
        <v>1993.45</v>
      </c>
      <c r="S66" s="14">
        <v>1981.72</v>
      </c>
      <c r="T66" s="14">
        <v>2002.34</v>
      </c>
      <c r="U66" s="14">
        <v>2011.4199999999998</v>
      </c>
      <c r="V66" s="14">
        <v>2071.82</v>
      </c>
      <c r="W66" s="14">
        <v>2069.57</v>
      </c>
      <c r="X66" s="14">
        <v>1960.91</v>
      </c>
      <c r="Y66" s="17">
        <v>1786.49</v>
      </c>
      <c r="Z66" s="79"/>
    </row>
    <row r="67" spans="1:26" ht="12.75">
      <c r="A67" s="35">
        <v>43975</v>
      </c>
      <c r="B67" s="30">
        <v>1676.1899999999998</v>
      </c>
      <c r="C67" s="14">
        <v>1581.3700000000001</v>
      </c>
      <c r="D67" s="14">
        <v>1522.36</v>
      </c>
      <c r="E67" s="14">
        <v>1432.1499999999999</v>
      </c>
      <c r="F67" s="14">
        <v>1280.47</v>
      </c>
      <c r="G67" s="14">
        <v>1393.1499999999999</v>
      </c>
      <c r="H67" s="14">
        <v>1460.05</v>
      </c>
      <c r="I67" s="14">
        <v>1556.4199999999998</v>
      </c>
      <c r="J67" s="14">
        <v>1597.78</v>
      </c>
      <c r="K67" s="14">
        <v>1758.8700000000001</v>
      </c>
      <c r="L67" s="14">
        <v>1792.0400000000002</v>
      </c>
      <c r="M67" s="14">
        <v>1861.2700000000002</v>
      </c>
      <c r="N67" s="14">
        <v>1851.8100000000002</v>
      </c>
      <c r="O67" s="14">
        <v>1841.91</v>
      </c>
      <c r="P67" s="14">
        <v>1817.59</v>
      </c>
      <c r="Q67" s="14">
        <v>1803.72</v>
      </c>
      <c r="R67" s="14">
        <v>1763.6299999999999</v>
      </c>
      <c r="S67" s="14">
        <v>1774.34</v>
      </c>
      <c r="T67" s="14">
        <v>1828.8700000000001</v>
      </c>
      <c r="U67" s="14">
        <v>1894.2700000000002</v>
      </c>
      <c r="V67" s="14">
        <v>2007.0800000000002</v>
      </c>
      <c r="W67" s="14">
        <v>1982.7700000000002</v>
      </c>
      <c r="X67" s="14">
        <v>1869.7700000000002</v>
      </c>
      <c r="Y67" s="17">
        <v>1664.57</v>
      </c>
      <c r="Z67" s="79"/>
    </row>
    <row r="68" spans="1:26" ht="12.75">
      <c r="A68" s="35">
        <v>43976</v>
      </c>
      <c r="B68" s="30">
        <v>1627.1499999999999</v>
      </c>
      <c r="C68" s="14">
        <v>1494.99</v>
      </c>
      <c r="D68" s="14">
        <v>686.0899999999999</v>
      </c>
      <c r="E68" s="14">
        <v>686.0899999999999</v>
      </c>
      <c r="F68" s="14">
        <v>686.0899999999999</v>
      </c>
      <c r="G68" s="14">
        <v>1398.18</v>
      </c>
      <c r="H68" s="14">
        <v>1594.57</v>
      </c>
      <c r="I68" s="14">
        <v>1741.66</v>
      </c>
      <c r="J68" s="14">
        <v>1956.8999999999999</v>
      </c>
      <c r="K68" s="14">
        <v>2010.09</v>
      </c>
      <c r="L68" s="14">
        <v>2131.07</v>
      </c>
      <c r="M68" s="14">
        <v>2115.53</v>
      </c>
      <c r="N68" s="14">
        <v>2147.46</v>
      </c>
      <c r="O68" s="14">
        <v>2170.82</v>
      </c>
      <c r="P68" s="14">
        <v>2102.53</v>
      </c>
      <c r="Q68" s="14">
        <v>2098.7000000000003</v>
      </c>
      <c r="R68" s="14">
        <v>2033.05</v>
      </c>
      <c r="S68" s="14">
        <v>1973.7</v>
      </c>
      <c r="T68" s="14">
        <v>1965.72</v>
      </c>
      <c r="U68" s="14">
        <v>1829.1299999999999</v>
      </c>
      <c r="V68" s="14">
        <v>1927.1200000000001</v>
      </c>
      <c r="W68" s="14">
        <v>2080.82</v>
      </c>
      <c r="X68" s="14">
        <v>1937.8700000000001</v>
      </c>
      <c r="Y68" s="17">
        <v>1731.9399999999998</v>
      </c>
      <c r="Z68" s="79"/>
    </row>
    <row r="69" spans="1:26" ht="12.75">
      <c r="A69" s="35">
        <v>43977</v>
      </c>
      <c r="B69" s="30">
        <v>1611.8700000000001</v>
      </c>
      <c r="C69" s="14">
        <v>1448.7699999999998</v>
      </c>
      <c r="D69" s="14">
        <v>688.75</v>
      </c>
      <c r="E69" s="14">
        <v>686.0899999999999</v>
      </c>
      <c r="F69" s="14">
        <v>687.1099999999999</v>
      </c>
      <c r="G69" s="14">
        <v>1403.6899999999998</v>
      </c>
      <c r="H69" s="14">
        <v>1635.34</v>
      </c>
      <c r="I69" s="14">
        <v>1774.2900000000002</v>
      </c>
      <c r="J69" s="14">
        <v>1947.8100000000002</v>
      </c>
      <c r="K69" s="14">
        <v>2089.6800000000003</v>
      </c>
      <c r="L69" s="14">
        <v>2125.13</v>
      </c>
      <c r="M69" s="14">
        <v>2138.7500000000005</v>
      </c>
      <c r="N69" s="14">
        <v>2128.82</v>
      </c>
      <c r="O69" s="14">
        <v>2253.8900000000003</v>
      </c>
      <c r="P69" s="14">
        <v>2120.8700000000003</v>
      </c>
      <c r="Q69" s="14">
        <v>2121.6000000000004</v>
      </c>
      <c r="R69" s="14">
        <v>1972.1299999999999</v>
      </c>
      <c r="S69" s="14">
        <v>1966.47</v>
      </c>
      <c r="T69" s="14">
        <v>1961.8700000000001</v>
      </c>
      <c r="U69" s="14">
        <v>1851.7700000000002</v>
      </c>
      <c r="V69" s="14">
        <v>1932.2500000000002</v>
      </c>
      <c r="W69" s="14">
        <v>2025.6499999999999</v>
      </c>
      <c r="X69" s="14">
        <v>1903.2500000000002</v>
      </c>
      <c r="Y69" s="17">
        <v>1677.72</v>
      </c>
      <c r="Z69" s="79"/>
    </row>
    <row r="70" spans="1:26" ht="12.75">
      <c r="A70" s="35">
        <v>43978</v>
      </c>
      <c r="B70" s="30">
        <v>1621.99</v>
      </c>
      <c r="C70" s="14">
        <v>1553.64</v>
      </c>
      <c r="D70" s="14">
        <v>1510.01</v>
      </c>
      <c r="E70" s="14">
        <v>1338.9599999999998</v>
      </c>
      <c r="F70" s="14">
        <v>1463.9199999999998</v>
      </c>
      <c r="G70" s="14">
        <v>1557.32</v>
      </c>
      <c r="H70" s="14">
        <v>1663.8300000000002</v>
      </c>
      <c r="I70" s="14">
        <v>1766.6000000000001</v>
      </c>
      <c r="J70" s="14">
        <v>2007.7</v>
      </c>
      <c r="K70" s="14">
        <v>2150.5400000000004</v>
      </c>
      <c r="L70" s="14">
        <v>2251.9500000000003</v>
      </c>
      <c r="M70" s="14">
        <v>2241.3500000000004</v>
      </c>
      <c r="N70" s="14">
        <v>2251.7000000000003</v>
      </c>
      <c r="O70" s="14">
        <v>2335.61</v>
      </c>
      <c r="P70" s="14">
        <v>2300.4500000000003</v>
      </c>
      <c r="Q70" s="14">
        <v>2323.13</v>
      </c>
      <c r="R70" s="14">
        <v>2269.13</v>
      </c>
      <c r="S70" s="14">
        <v>2114.4700000000003</v>
      </c>
      <c r="T70" s="14">
        <v>2064.7700000000004</v>
      </c>
      <c r="U70" s="14">
        <v>2001.1000000000001</v>
      </c>
      <c r="V70" s="14">
        <v>2004.53</v>
      </c>
      <c r="W70" s="14">
        <v>2011.26</v>
      </c>
      <c r="X70" s="14">
        <v>1962.3799999999999</v>
      </c>
      <c r="Y70" s="17">
        <v>1740.0000000000002</v>
      </c>
      <c r="Z70" s="79"/>
    </row>
    <row r="71" spans="1:26" ht="12.75">
      <c r="A71" s="35">
        <v>43979</v>
      </c>
      <c r="B71" s="30">
        <v>1617.8999999999999</v>
      </c>
      <c r="C71" s="14">
        <v>1526.89</v>
      </c>
      <c r="D71" s="14">
        <v>1464.0800000000002</v>
      </c>
      <c r="E71" s="14">
        <v>1419.49</v>
      </c>
      <c r="F71" s="14">
        <v>1414.39</v>
      </c>
      <c r="G71" s="14">
        <v>1529.86</v>
      </c>
      <c r="H71" s="14">
        <v>1671.61</v>
      </c>
      <c r="I71" s="14">
        <v>1786.4199999999998</v>
      </c>
      <c r="J71" s="14">
        <v>2110.8100000000004</v>
      </c>
      <c r="K71" s="14">
        <v>2326.1800000000003</v>
      </c>
      <c r="L71" s="14">
        <v>2362.65</v>
      </c>
      <c r="M71" s="14">
        <v>2393.6600000000003</v>
      </c>
      <c r="N71" s="14">
        <v>2548.6800000000003</v>
      </c>
      <c r="O71" s="14">
        <v>2550.57</v>
      </c>
      <c r="P71" s="14">
        <v>2548.07</v>
      </c>
      <c r="Q71" s="14">
        <v>2548.0400000000004</v>
      </c>
      <c r="R71" s="14">
        <v>2322.8700000000003</v>
      </c>
      <c r="S71" s="14">
        <v>2261.2500000000005</v>
      </c>
      <c r="T71" s="14">
        <v>2118.63</v>
      </c>
      <c r="U71" s="14">
        <v>2089.2700000000004</v>
      </c>
      <c r="V71" s="14">
        <v>2091.63</v>
      </c>
      <c r="W71" s="14">
        <v>2130.2900000000004</v>
      </c>
      <c r="X71" s="14">
        <v>1980.64</v>
      </c>
      <c r="Y71" s="17">
        <v>1687.78</v>
      </c>
      <c r="Z71" s="79"/>
    </row>
    <row r="72" spans="1:26" ht="12.75">
      <c r="A72" s="35">
        <v>43980</v>
      </c>
      <c r="B72" s="30">
        <v>1660.2699999999998</v>
      </c>
      <c r="C72" s="14">
        <v>1588.8799999999999</v>
      </c>
      <c r="D72" s="14">
        <v>1502.4999999999998</v>
      </c>
      <c r="E72" s="14">
        <v>1449.7699999999998</v>
      </c>
      <c r="F72" s="14">
        <v>1448.49</v>
      </c>
      <c r="G72" s="14">
        <v>1556.39</v>
      </c>
      <c r="H72" s="14">
        <v>1668.45</v>
      </c>
      <c r="I72" s="14">
        <v>1797.0800000000002</v>
      </c>
      <c r="J72" s="14">
        <v>2128.6200000000003</v>
      </c>
      <c r="K72" s="14">
        <v>2279.4500000000003</v>
      </c>
      <c r="L72" s="14">
        <v>2319.6800000000003</v>
      </c>
      <c r="M72" s="14">
        <v>2886.6000000000004</v>
      </c>
      <c r="N72" s="14">
        <v>2709.71</v>
      </c>
      <c r="O72" s="14">
        <v>2866.4</v>
      </c>
      <c r="P72" s="14">
        <v>2868.6800000000003</v>
      </c>
      <c r="Q72" s="14">
        <v>2499.0000000000005</v>
      </c>
      <c r="R72" s="14">
        <v>2383.9800000000005</v>
      </c>
      <c r="S72" s="14">
        <v>2217.63</v>
      </c>
      <c r="T72" s="14">
        <v>2165.6200000000003</v>
      </c>
      <c r="U72" s="14">
        <v>2159.2000000000003</v>
      </c>
      <c r="V72" s="14">
        <v>2134.32</v>
      </c>
      <c r="W72" s="14">
        <v>2147.71</v>
      </c>
      <c r="X72" s="14">
        <v>2006.0200000000002</v>
      </c>
      <c r="Y72" s="17">
        <v>1754.14</v>
      </c>
      <c r="Z72" s="79"/>
    </row>
    <row r="73" spans="1:26" ht="13.5" customHeight="1">
      <c r="A73" s="35">
        <v>43981</v>
      </c>
      <c r="B73" s="30">
        <v>1681.4999999999998</v>
      </c>
      <c r="C73" s="14">
        <v>1637.9999999999998</v>
      </c>
      <c r="D73" s="14">
        <v>1580.6499999999999</v>
      </c>
      <c r="E73" s="14">
        <v>1523.7299999999998</v>
      </c>
      <c r="F73" s="14">
        <v>1499.9399999999998</v>
      </c>
      <c r="G73" s="14">
        <v>1526.0199999999998</v>
      </c>
      <c r="H73" s="14">
        <v>1558.14</v>
      </c>
      <c r="I73" s="14">
        <v>1617.9199999999998</v>
      </c>
      <c r="J73" s="14">
        <v>1759.43</v>
      </c>
      <c r="K73" s="14">
        <v>1938.0200000000002</v>
      </c>
      <c r="L73" s="14">
        <v>2024.9800000000002</v>
      </c>
      <c r="M73" s="14">
        <v>2031.97</v>
      </c>
      <c r="N73" s="14">
        <v>2099.2700000000004</v>
      </c>
      <c r="O73" s="14">
        <v>2027.8799999999999</v>
      </c>
      <c r="P73" s="14">
        <v>2025.36</v>
      </c>
      <c r="Q73" s="14">
        <v>2019.51</v>
      </c>
      <c r="R73" s="14">
        <v>2011.7099999999998</v>
      </c>
      <c r="S73" s="14">
        <v>2018.55</v>
      </c>
      <c r="T73" s="14">
        <v>2031.32</v>
      </c>
      <c r="U73" s="14">
        <v>2030.1499999999999</v>
      </c>
      <c r="V73" s="14">
        <v>2019.7900000000002</v>
      </c>
      <c r="W73" s="14">
        <v>2020.93</v>
      </c>
      <c r="X73" s="14">
        <v>1912.4199999999998</v>
      </c>
      <c r="Y73" s="17">
        <v>1677.7099999999998</v>
      </c>
      <c r="Z73" s="79"/>
    </row>
    <row r="74" spans="1:26" ht="12.75">
      <c r="A74" s="35">
        <v>43982</v>
      </c>
      <c r="B74" s="30">
        <v>1622.2099999999998</v>
      </c>
      <c r="C74" s="14">
        <v>1565.03</v>
      </c>
      <c r="D74" s="14">
        <v>1528.53</v>
      </c>
      <c r="E74" s="14">
        <v>1460.0600000000002</v>
      </c>
      <c r="F74" s="14">
        <v>1412.1200000000001</v>
      </c>
      <c r="G74" s="14">
        <v>1446.2299999999998</v>
      </c>
      <c r="H74" s="14">
        <v>1468.57</v>
      </c>
      <c r="I74" s="14">
        <v>1437.9599999999998</v>
      </c>
      <c r="J74" s="14">
        <v>1579.3999999999999</v>
      </c>
      <c r="K74" s="14">
        <v>1834.26</v>
      </c>
      <c r="L74" s="14">
        <v>1926.1299999999999</v>
      </c>
      <c r="M74" s="14">
        <v>1963.6899999999998</v>
      </c>
      <c r="N74" s="14">
        <v>1973.2500000000002</v>
      </c>
      <c r="O74" s="14">
        <v>1982.5800000000002</v>
      </c>
      <c r="P74" s="14">
        <v>1954.1299999999999</v>
      </c>
      <c r="Q74" s="14">
        <v>1911.6299999999999</v>
      </c>
      <c r="R74" s="14">
        <v>1926.76</v>
      </c>
      <c r="S74" s="14">
        <v>1902.0400000000002</v>
      </c>
      <c r="T74" s="14">
        <v>1994.9800000000002</v>
      </c>
      <c r="U74" s="14">
        <v>1999.3700000000001</v>
      </c>
      <c r="V74" s="14">
        <v>2015.6299999999999</v>
      </c>
      <c r="W74" s="14">
        <v>2020.5400000000002</v>
      </c>
      <c r="X74" s="14">
        <v>1829.11</v>
      </c>
      <c r="Y74" s="17">
        <v>1655.43</v>
      </c>
      <c r="Z74" s="79"/>
    </row>
    <row r="75" ht="13.5" thickBot="1"/>
    <row r="76" spans="1:25" ht="13.5" thickBot="1">
      <c r="A76" s="229" t="s">
        <v>59</v>
      </c>
      <c r="B76" s="231" t="s">
        <v>6</v>
      </c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3"/>
    </row>
    <row r="77" spans="1:25" ht="13.5" thickBot="1">
      <c r="A77" s="312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ht="12.75">
      <c r="A78" s="34">
        <v>43952</v>
      </c>
      <c r="B78" s="29">
        <v>1683.76</v>
      </c>
      <c r="C78" s="15">
        <v>1631.7499999999998</v>
      </c>
      <c r="D78" s="15">
        <v>1580.66</v>
      </c>
      <c r="E78" s="15">
        <v>1543.41</v>
      </c>
      <c r="F78" s="15">
        <v>1504.2099999999998</v>
      </c>
      <c r="G78" s="15">
        <v>1485.39</v>
      </c>
      <c r="H78" s="15">
        <v>1495.59</v>
      </c>
      <c r="I78" s="15">
        <v>1490.84</v>
      </c>
      <c r="J78" s="15">
        <v>1615.4999999999998</v>
      </c>
      <c r="K78" s="15">
        <v>1675.74</v>
      </c>
      <c r="L78" s="15">
        <v>1704.1299999999999</v>
      </c>
      <c r="M78" s="15">
        <v>1697.43</v>
      </c>
      <c r="N78" s="15">
        <v>1685.28</v>
      </c>
      <c r="O78" s="15">
        <v>1684.8300000000002</v>
      </c>
      <c r="P78" s="15">
        <v>1676.0800000000002</v>
      </c>
      <c r="Q78" s="15">
        <v>1670.0800000000002</v>
      </c>
      <c r="R78" s="15">
        <v>1662.6899999999998</v>
      </c>
      <c r="S78" s="15">
        <v>1634.8</v>
      </c>
      <c r="T78" s="15">
        <v>1659.36</v>
      </c>
      <c r="U78" s="15">
        <v>1714.7</v>
      </c>
      <c r="V78" s="15">
        <v>1872.7900000000002</v>
      </c>
      <c r="W78" s="15">
        <v>1801.82</v>
      </c>
      <c r="X78" s="15">
        <v>1758.5200000000002</v>
      </c>
      <c r="Y78" s="16">
        <v>1647.1699999999998</v>
      </c>
      <c r="Z78" s="79"/>
    </row>
    <row r="79" spans="1:26" ht="12.75">
      <c r="A79" s="35">
        <v>43953</v>
      </c>
      <c r="B79" s="30">
        <v>1679.24</v>
      </c>
      <c r="C79" s="14">
        <v>1634.0400000000002</v>
      </c>
      <c r="D79" s="14">
        <v>1588.57</v>
      </c>
      <c r="E79" s="14">
        <v>1561.6499999999999</v>
      </c>
      <c r="F79" s="14">
        <v>1524.0200000000002</v>
      </c>
      <c r="G79" s="14">
        <v>1503.8999999999999</v>
      </c>
      <c r="H79" s="14">
        <v>1523.0800000000002</v>
      </c>
      <c r="I79" s="14">
        <v>1460.8700000000001</v>
      </c>
      <c r="J79" s="14">
        <v>1588.68</v>
      </c>
      <c r="K79" s="14">
        <v>1642.0200000000002</v>
      </c>
      <c r="L79" s="14">
        <v>1664.6299999999999</v>
      </c>
      <c r="M79" s="14">
        <v>1663.3799999999999</v>
      </c>
      <c r="N79" s="14">
        <v>1649.47</v>
      </c>
      <c r="O79" s="14">
        <v>1644.8100000000002</v>
      </c>
      <c r="P79" s="14">
        <v>1641.95</v>
      </c>
      <c r="Q79" s="14">
        <v>1637.59</v>
      </c>
      <c r="R79" s="14">
        <v>1640.16</v>
      </c>
      <c r="S79" s="14">
        <v>1618.7900000000002</v>
      </c>
      <c r="T79" s="14">
        <v>1645.97</v>
      </c>
      <c r="U79" s="14">
        <v>1665.2099999999998</v>
      </c>
      <c r="V79" s="14">
        <v>1765.14</v>
      </c>
      <c r="W79" s="14">
        <v>1734.74</v>
      </c>
      <c r="X79" s="14">
        <v>1684.57</v>
      </c>
      <c r="Y79" s="17">
        <v>1592.7099999999998</v>
      </c>
      <c r="Z79" s="79"/>
    </row>
    <row r="80" spans="1:26" ht="12.75">
      <c r="A80" s="35">
        <v>43954</v>
      </c>
      <c r="B80" s="30">
        <v>1660.6299999999999</v>
      </c>
      <c r="C80" s="14">
        <v>1590.5800000000002</v>
      </c>
      <c r="D80" s="14">
        <v>1456.6000000000001</v>
      </c>
      <c r="E80" s="14">
        <v>1311.8500000000001</v>
      </c>
      <c r="F80" s="14">
        <v>1148.0400000000002</v>
      </c>
      <c r="G80" s="14">
        <v>1153.5600000000002</v>
      </c>
      <c r="H80" s="14">
        <v>1296.51</v>
      </c>
      <c r="I80" s="14">
        <v>784.8199999999999</v>
      </c>
      <c r="J80" s="14">
        <v>1458.8300000000002</v>
      </c>
      <c r="K80" s="14">
        <v>1618.9199999999998</v>
      </c>
      <c r="L80" s="14">
        <v>1652.82</v>
      </c>
      <c r="M80" s="14">
        <v>1653.1899999999998</v>
      </c>
      <c r="N80" s="14">
        <v>1634.82</v>
      </c>
      <c r="O80" s="14">
        <v>1610.7099999999998</v>
      </c>
      <c r="P80" s="14">
        <v>1593.26</v>
      </c>
      <c r="Q80" s="14">
        <v>1613.51</v>
      </c>
      <c r="R80" s="14">
        <v>1584.51</v>
      </c>
      <c r="S80" s="14">
        <v>1522.61</v>
      </c>
      <c r="T80" s="14">
        <v>1615.36</v>
      </c>
      <c r="U80" s="14">
        <v>1641.76</v>
      </c>
      <c r="V80" s="14">
        <v>1733.76</v>
      </c>
      <c r="W80" s="14">
        <v>1706.3799999999999</v>
      </c>
      <c r="X80" s="14">
        <v>1657.6299999999999</v>
      </c>
      <c r="Y80" s="17">
        <v>1490.66</v>
      </c>
      <c r="Z80" s="79"/>
    </row>
    <row r="81" spans="1:26" ht="12.75">
      <c r="A81" s="35">
        <v>43955</v>
      </c>
      <c r="B81" s="30">
        <v>1732.95</v>
      </c>
      <c r="C81" s="14">
        <v>1714.18</v>
      </c>
      <c r="D81" s="14">
        <v>1660.1899999999998</v>
      </c>
      <c r="E81" s="14">
        <v>1631.1299999999999</v>
      </c>
      <c r="F81" s="14">
        <v>1596.01</v>
      </c>
      <c r="G81" s="14">
        <v>1610.0200000000002</v>
      </c>
      <c r="H81" s="14">
        <v>1619.95</v>
      </c>
      <c r="I81" s="14">
        <v>1603.4199999999998</v>
      </c>
      <c r="J81" s="14">
        <v>1677.47</v>
      </c>
      <c r="K81" s="14">
        <v>1756.7900000000002</v>
      </c>
      <c r="L81" s="14">
        <v>1763.8500000000001</v>
      </c>
      <c r="M81" s="14">
        <v>1769.3500000000001</v>
      </c>
      <c r="N81" s="14">
        <v>1778.2099999999998</v>
      </c>
      <c r="O81" s="14">
        <v>1780.76</v>
      </c>
      <c r="P81" s="14">
        <v>1779.59</v>
      </c>
      <c r="Q81" s="14">
        <v>1779.24</v>
      </c>
      <c r="R81" s="14">
        <v>1782.0800000000002</v>
      </c>
      <c r="S81" s="14">
        <v>1778.24</v>
      </c>
      <c r="T81" s="14">
        <v>1772.3700000000001</v>
      </c>
      <c r="U81" s="14">
        <v>1803.6200000000001</v>
      </c>
      <c r="V81" s="14">
        <v>1961.5400000000002</v>
      </c>
      <c r="W81" s="14">
        <v>1905.59</v>
      </c>
      <c r="X81" s="14">
        <v>1810.18</v>
      </c>
      <c r="Y81" s="17">
        <v>1705.61</v>
      </c>
      <c r="Z81" s="79"/>
    </row>
    <row r="82" spans="1:26" ht="12.75">
      <c r="A82" s="35">
        <v>43956</v>
      </c>
      <c r="B82" s="30">
        <v>1792.9999999999998</v>
      </c>
      <c r="C82" s="14">
        <v>1719.8999999999999</v>
      </c>
      <c r="D82" s="14">
        <v>1678.91</v>
      </c>
      <c r="E82" s="14">
        <v>1652.2900000000002</v>
      </c>
      <c r="F82" s="14">
        <v>1638.72</v>
      </c>
      <c r="G82" s="14">
        <v>1630.34</v>
      </c>
      <c r="H82" s="14">
        <v>1640.0800000000002</v>
      </c>
      <c r="I82" s="14">
        <v>1615.0200000000002</v>
      </c>
      <c r="J82" s="14">
        <v>2442.7900000000004</v>
      </c>
      <c r="K82" s="14">
        <v>1799.36</v>
      </c>
      <c r="L82" s="14">
        <v>2431.94</v>
      </c>
      <c r="M82" s="14">
        <v>2433.9700000000003</v>
      </c>
      <c r="N82" s="14">
        <v>1810.0200000000002</v>
      </c>
      <c r="O82" s="14">
        <v>2436.4500000000003</v>
      </c>
      <c r="P82" s="14">
        <v>1813.2100000000003</v>
      </c>
      <c r="Q82" s="14">
        <v>1814.5600000000002</v>
      </c>
      <c r="R82" s="14">
        <v>1780.74</v>
      </c>
      <c r="S82" s="14">
        <v>1762.4599999999998</v>
      </c>
      <c r="T82" s="14">
        <v>1758.1699999999998</v>
      </c>
      <c r="U82" s="14">
        <v>1796.9999999999998</v>
      </c>
      <c r="V82" s="14">
        <v>2044.9399999999998</v>
      </c>
      <c r="W82" s="14">
        <v>1900.41</v>
      </c>
      <c r="X82" s="14">
        <v>1800.1200000000001</v>
      </c>
      <c r="Y82" s="17">
        <v>1692.9999999999998</v>
      </c>
      <c r="Z82" s="79"/>
    </row>
    <row r="83" spans="1:26" ht="12.75">
      <c r="A83" s="35">
        <v>43957</v>
      </c>
      <c r="B83" s="30">
        <v>1752.89</v>
      </c>
      <c r="C83" s="14">
        <v>1679.1000000000001</v>
      </c>
      <c r="D83" s="14">
        <v>1644.82</v>
      </c>
      <c r="E83" s="14">
        <v>1622.74</v>
      </c>
      <c r="F83" s="14">
        <v>1617.7099999999998</v>
      </c>
      <c r="G83" s="14">
        <v>1642.1899999999998</v>
      </c>
      <c r="H83" s="14">
        <v>1689.82</v>
      </c>
      <c r="I83" s="14">
        <v>1711.76</v>
      </c>
      <c r="J83" s="14">
        <v>1954.07</v>
      </c>
      <c r="K83" s="14">
        <v>2129.7200000000003</v>
      </c>
      <c r="L83" s="14">
        <v>2210.3900000000003</v>
      </c>
      <c r="M83" s="14">
        <v>2200.11</v>
      </c>
      <c r="N83" s="14">
        <v>2113.2900000000004</v>
      </c>
      <c r="O83" s="14">
        <v>2101.9700000000003</v>
      </c>
      <c r="P83" s="14">
        <v>2084.8300000000004</v>
      </c>
      <c r="Q83" s="14">
        <v>2113.61</v>
      </c>
      <c r="R83" s="14">
        <v>2109.09</v>
      </c>
      <c r="S83" s="14">
        <v>2431.4300000000003</v>
      </c>
      <c r="T83" s="14">
        <v>2093.07</v>
      </c>
      <c r="U83" s="14">
        <v>2071.82</v>
      </c>
      <c r="V83" s="14">
        <v>2163.0200000000004</v>
      </c>
      <c r="W83" s="14">
        <v>2195.44</v>
      </c>
      <c r="X83" s="14">
        <v>2420.34</v>
      </c>
      <c r="Y83" s="17">
        <v>1723.74</v>
      </c>
      <c r="Z83" s="79"/>
    </row>
    <row r="84" spans="1:26" ht="12.75">
      <c r="A84" s="35">
        <v>43958</v>
      </c>
      <c r="B84" s="30">
        <v>1727.2499999999998</v>
      </c>
      <c r="C84" s="14">
        <v>1665.61</v>
      </c>
      <c r="D84" s="14">
        <v>1621.3</v>
      </c>
      <c r="E84" s="14">
        <v>1590.9599999999998</v>
      </c>
      <c r="F84" s="14">
        <v>1568.57</v>
      </c>
      <c r="G84" s="14">
        <v>1623.1499999999999</v>
      </c>
      <c r="H84" s="14">
        <v>1633.68</v>
      </c>
      <c r="I84" s="14">
        <v>1651.8</v>
      </c>
      <c r="J84" s="14">
        <v>1758.2900000000002</v>
      </c>
      <c r="K84" s="14">
        <v>1958.0800000000002</v>
      </c>
      <c r="L84" s="14">
        <v>2075.6800000000003</v>
      </c>
      <c r="M84" s="14">
        <v>2078.8100000000004</v>
      </c>
      <c r="N84" s="14">
        <v>2112.8500000000004</v>
      </c>
      <c r="O84" s="14">
        <v>2207.2700000000004</v>
      </c>
      <c r="P84" s="14">
        <v>2115.3300000000004</v>
      </c>
      <c r="Q84" s="14">
        <v>2120.8500000000004</v>
      </c>
      <c r="R84" s="14">
        <v>2107.78</v>
      </c>
      <c r="S84" s="14">
        <v>2093.8700000000003</v>
      </c>
      <c r="T84" s="14">
        <v>2068.0600000000004</v>
      </c>
      <c r="U84" s="14">
        <v>1964.9399999999998</v>
      </c>
      <c r="V84" s="14">
        <v>2103.9700000000003</v>
      </c>
      <c r="W84" s="14">
        <v>2167.8</v>
      </c>
      <c r="X84" s="14">
        <v>1926.91</v>
      </c>
      <c r="Y84" s="17">
        <v>1704.18</v>
      </c>
      <c r="Z84" s="79"/>
    </row>
    <row r="85" spans="1:26" ht="12.75">
      <c r="A85" s="35">
        <v>43959</v>
      </c>
      <c r="B85" s="30">
        <v>1764.1899999999998</v>
      </c>
      <c r="C85" s="14">
        <v>1677.6299999999999</v>
      </c>
      <c r="D85" s="14">
        <v>1632.7</v>
      </c>
      <c r="E85" s="14">
        <v>1603.2</v>
      </c>
      <c r="F85" s="14">
        <v>1591.01</v>
      </c>
      <c r="G85" s="14">
        <v>1622.7900000000002</v>
      </c>
      <c r="H85" s="14">
        <v>1693.6200000000001</v>
      </c>
      <c r="I85" s="14">
        <v>1690.0800000000002</v>
      </c>
      <c r="J85" s="14">
        <v>1926.55</v>
      </c>
      <c r="K85" s="14">
        <v>1953.22</v>
      </c>
      <c r="L85" s="14">
        <v>1969.76</v>
      </c>
      <c r="M85" s="14">
        <v>1970.64</v>
      </c>
      <c r="N85" s="14">
        <v>2069.53</v>
      </c>
      <c r="O85" s="14">
        <v>2096.57</v>
      </c>
      <c r="P85" s="14">
        <v>2434.9700000000003</v>
      </c>
      <c r="Q85" s="14">
        <v>2432.3900000000003</v>
      </c>
      <c r="R85" s="14">
        <v>2050.05</v>
      </c>
      <c r="S85" s="14">
        <v>2009.1200000000001</v>
      </c>
      <c r="T85" s="14">
        <v>2023.3500000000001</v>
      </c>
      <c r="U85" s="14">
        <v>1790.3999999999999</v>
      </c>
      <c r="V85" s="14">
        <v>2068.9300000000003</v>
      </c>
      <c r="W85" s="14">
        <v>2143.01</v>
      </c>
      <c r="X85" s="14">
        <v>1891.1200000000001</v>
      </c>
      <c r="Y85" s="17">
        <v>1721.78</v>
      </c>
      <c r="Z85" s="79"/>
    </row>
    <row r="86" spans="1:26" ht="12.75">
      <c r="A86" s="35">
        <v>43960</v>
      </c>
      <c r="B86" s="30">
        <v>1820.1200000000001</v>
      </c>
      <c r="C86" s="14">
        <v>1738.6000000000001</v>
      </c>
      <c r="D86" s="14">
        <v>1679.6299999999999</v>
      </c>
      <c r="E86" s="14">
        <v>1643.7</v>
      </c>
      <c r="F86" s="14">
        <v>1633.36</v>
      </c>
      <c r="G86" s="14">
        <v>1637.74</v>
      </c>
      <c r="H86" s="14">
        <v>1646.6200000000001</v>
      </c>
      <c r="I86" s="14">
        <v>1636.1899999999998</v>
      </c>
      <c r="J86" s="14">
        <v>1701.7</v>
      </c>
      <c r="K86" s="14">
        <v>1788.93</v>
      </c>
      <c r="L86" s="14">
        <v>1970.7900000000002</v>
      </c>
      <c r="M86" s="14">
        <v>2027.7900000000002</v>
      </c>
      <c r="N86" s="14">
        <v>2070.9100000000003</v>
      </c>
      <c r="O86" s="14">
        <v>2086.9900000000002</v>
      </c>
      <c r="P86" s="14">
        <v>2047.74</v>
      </c>
      <c r="Q86" s="14">
        <v>2041.9600000000003</v>
      </c>
      <c r="R86" s="14">
        <v>2040.8799999999999</v>
      </c>
      <c r="S86" s="14">
        <v>2045.16</v>
      </c>
      <c r="T86" s="14">
        <v>1995.7100000000003</v>
      </c>
      <c r="U86" s="14">
        <v>2063.5000000000005</v>
      </c>
      <c r="V86" s="14">
        <v>2206.19</v>
      </c>
      <c r="W86" s="14">
        <v>2123.11</v>
      </c>
      <c r="X86" s="14">
        <v>1962.59</v>
      </c>
      <c r="Y86" s="17">
        <v>1716.0400000000002</v>
      </c>
      <c r="Z86" s="79"/>
    </row>
    <row r="87" spans="1:26" ht="12.75">
      <c r="A87" s="35">
        <v>43961</v>
      </c>
      <c r="B87" s="30">
        <v>1815.39</v>
      </c>
      <c r="C87" s="14">
        <v>1718.18</v>
      </c>
      <c r="D87" s="14">
        <v>1640.99</v>
      </c>
      <c r="E87" s="14">
        <v>1605.9199999999998</v>
      </c>
      <c r="F87" s="14">
        <v>1571.3700000000001</v>
      </c>
      <c r="G87" s="14">
        <v>1603.47</v>
      </c>
      <c r="H87" s="14">
        <v>1624.2099999999998</v>
      </c>
      <c r="I87" s="14">
        <v>1579.64</v>
      </c>
      <c r="J87" s="14">
        <v>1738.1200000000001</v>
      </c>
      <c r="K87" s="14">
        <v>1888.18</v>
      </c>
      <c r="L87" s="14">
        <v>2068.1000000000004</v>
      </c>
      <c r="M87" s="14">
        <v>2073.6400000000003</v>
      </c>
      <c r="N87" s="14">
        <v>2066.17</v>
      </c>
      <c r="O87" s="14">
        <v>2066.7900000000004</v>
      </c>
      <c r="P87" s="14">
        <v>1960.4399999999998</v>
      </c>
      <c r="Q87" s="14">
        <v>1901.3799999999999</v>
      </c>
      <c r="R87" s="14">
        <v>1871.91</v>
      </c>
      <c r="S87" s="14">
        <v>1863.3700000000001</v>
      </c>
      <c r="T87" s="14">
        <v>1867.28</v>
      </c>
      <c r="U87" s="14">
        <v>1951.2100000000003</v>
      </c>
      <c r="V87" s="14">
        <v>2175.6800000000003</v>
      </c>
      <c r="W87" s="14">
        <v>2135.13</v>
      </c>
      <c r="X87" s="14">
        <v>1926.7500000000002</v>
      </c>
      <c r="Y87" s="17">
        <v>1687.61</v>
      </c>
      <c r="Z87" s="79"/>
    </row>
    <row r="88" spans="1:26" ht="12.75">
      <c r="A88" s="35">
        <v>43962</v>
      </c>
      <c r="B88" s="30">
        <v>1771.26</v>
      </c>
      <c r="C88" s="14">
        <v>1726.32</v>
      </c>
      <c r="D88" s="14">
        <v>1645.74</v>
      </c>
      <c r="E88" s="14">
        <v>1601.18</v>
      </c>
      <c r="F88" s="14">
        <v>1559.89</v>
      </c>
      <c r="G88" s="14">
        <v>1577.5800000000002</v>
      </c>
      <c r="H88" s="14">
        <v>1631.53</v>
      </c>
      <c r="I88" s="14">
        <v>1625.6299999999999</v>
      </c>
      <c r="J88" s="14">
        <v>1799.0400000000002</v>
      </c>
      <c r="K88" s="14">
        <v>2021.32</v>
      </c>
      <c r="L88" s="14">
        <v>2086.55</v>
      </c>
      <c r="M88" s="14">
        <v>2085.34</v>
      </c>
      <c r="N88" s="14">
        <v>2111.59</v>
      </c>
      <c r="O88" s="14">
        <v>2113.78</v>
      </c>
      <c r="P88" s="14">
        <v>2102.8900000000003</v>
      </c>
      <c r="Q88" s="14">
        <v>2086.9900000000002</v>
      </c>
      <c r="R88" s="14">
        <v>2079.1000000000004</v>
      </c>
      <c r="S88" s="14">
        <v>2080.15</v>
      </c>
      <c r="T88" s="14">
        <v>2052.9900000000002</v>
      </c>
      <c r="U88" s="14">
        <v>2062.3</v>
      </c>
      <c r="V88" s="14">
        <v>2239.17</v>
      </c>
      <c r="W88" s="14">
        <v>2170.2300000000005</v>
      </c>
      <c r="X88" s="14">
        <v>2029.5000000000002</v>
      </c>
      <c r="Y88" s="17">
        <v>1753.53</v>
      </c>
      <c r="Z88" s="79"/>
    </row>
    <row r="89" spans="1:26" ht="12.75">
      <c r="A89" s="35">
        <v>43963</v>
      </c>
      <c r="B89" s="30">
        <v>1885.0600000000002</v>
      </c>
      <c r="C89" s="14">
        <v>1742.0600000000002</v>
      </c>
      <c r="D89" s="14">
        <v>1671.6699999999998</v>
      </c>
      <c r="E89" s="14">
        <v>1637.8500000000001</v>
      </c>
      <c r="F89" s="14">
        <v>1632.18</v>
      </c>
      <c r="G89" s="14">
        <v>1659.05</v>
      </c>
      <c r="H89" s="14">
        <v>1856.72</v>
      </c>
      <c r="I89" s="14">
        <v>1899.7300000000002</v>
      </c>
      <c r="J89" s="14">
        <v>2224.36</v>
      </c>
      <c r="K89" s="14">
        <v>2284.8300000000004</v>
      </c>
      <c r="L89" s="14">
        <v>2320.6200000000003</v>
      </c>
      <c r="M89" s="14">
        <v>2355.94</v>
      </c>
      <c r="N89" s="14">
        <v>2316.5600000000004</v>
      </c>
      <c r="O89" s="14">
        <v>2323.9100000000003</v>
      </c>
      <c r="P89" s="14">
        <v>2316.4300000000003</v>
      </c>
      <c r="Q89" s="14">
        <v>2338.2400000000002</v>
      </c>
      <c r="R89" s="14">
        <v>2306.9900000000002</v>
      </c>
      <c r="S89" s="14">
        <v>2267.76</v>
      </c>
      <c r="T89" s="14">
        <v>2282.4100000000003</v>
      </c>
      <c r="U89" s="14">
        <v>2168.7700000000004</v>
      </c>
      <c r="V89" s="14">
        <v>2235.1600000000003</v>
      </c>
      <c r="W89" s="14">
        <v>2228.4300000000003</v>
      </c>
      <c r="X89" s="14">
        <v>2065.5200000000004</v>
      </c>
      <c r="Y89" s="17">
        <v>1736.8500000000001</v>
      </c>
      <c r="Z89" s="79"/>
    </row>
    <row r="90" spans="1:26" ht="12.75">
      <c r="A90" s="35">
        <v>43964</v>
      </c>
      <c r="B90" s="30">
        <v>1633.3500000000001</v>
      </c>
      <c r="C90" s="14">
        <v>1563.28</v>
      </c>
      <c r="D90" s="14">
        <v>1511.82</v>
      </c>
      <c r="E90" s="14">
        <v>1473.8799999999999</v>
      </c>
      <c r="F90" s="14">
        <v>1474.09</v>
      </c>
      <c r="G90" s="14">
        <v>1490.93</v>
      </c>
      <c r="H90" s="14">
        <v>1652.1499999999999</v>
      </c>
      <c r="I90" s="14">
        <v>1654.6000000000001</v>
      </c>
      <c r="J90" s="14">
        <v>1835.49</v>
      </c>
      <c r="K90" s="14">
        <v>1901.4199999999998</v>
      </c>
      <c r="L90" s="14">
        <v>2011.9600000000003</v>
      </c>
      <c r="M90" s="14">
        <v>2184.51</v>
      </c>
      <c r="N90" s="14">
        <v>2096.2900000000004</v>
      </c>
      <c r="O90" s="14">
        <v>2127.86</v>
      </c>
      <c r="P90" s="14">
        <v>2100.26</v>
      </c>
      <c r="Q90" s="14">
        <v>2115.51</v>
      </c>
      <c r="R90" s="14">
        <v>2076.3900000000003</v>
      </c>
      <c r="S90" s="14">
        <v>2025.7100000000003</v>
      </c>
      <c r="T90" s="14">
        <v>2070.28</v>
      </c>
      <c r="U90" s="14">
        <v>1842.8500000000001</v>
      </c>
      <c r="V90" s="14">
        <v>1997.7100000000003</v>
      </c>
      <c r="W90" s="14">
        <v>2071.2700000000004</v>
      </c>
      <c r="X90" s="14">
        <v>1878.0400000000002</v>
      </c>
      <c r="Y90" s="17">
        <v>1665.1699999999998</v>
      </c>
      <c r="Z90" s="79"/>
    </row>
    <row r="91" spans="1:26" ht="12.75">
      <c r="A91" s="35">
        <v>43965</v>
      </c>
      <c r="B91" s="30">
        <v>1621.3999999999999</v>
      </c>
      <c r="C91" s="14">
        <v>1557.28</v>
      </c>
      <c r="D91" s="14">
        <v>1528.72</v>
      </c>
      <c r="E91" s="14">
        <v>1500.1200000000001</v>
      </c>
      <c r="F91" s="14">
        <v>1481.2700000000002</v>
      </c>
      <c r="G91" s="14">
        <v>1538.47</v>
      </c>
      <c r="H91" s="14">
        <v>1656.01</v>
      </c>
      <c r="I91" s="14">
        <v>1656.3300000000002</v>
      </c>
      <c r="J91" s="14">
        <v>1898.4199999999998</v>
      </c>
      <c r="K91" s="14">
        <v>2053.36</v>
      </c>
      <c r="L91" s="14">
        <v>2058.36</v>
      </c>
      <c r="M91" s="14">
        <v>2066.9500000000003</v>
      </c>
      <c r="N91" s="14">
        <v>2068.5000000000005</v>
      </c>
      <c r="O91" s="14">
        <v>2065.32</v>
      </c>
      <c r="P91" s="14">
        <v>1969.1899999999998</v>
      </c>
      <c r="Q91" s="14">
        <v>1933.11</v>
      </c>
      <c r="R91" s="14">
        <v>1891.3100000000002</v>
      </c>
      <c r="S91" s="14">
        <v>1862.5600000000002</v>
      </c>
      <c r="T91" s="14">
        <v>1897.53</v>
      </c>
      <c r="U91" s="14">
        <v>1805.4599999999998</v>
      </c>
      <c r="V91" s="14">
        <v>1899.7500000000002</v>
      </c>
      <c r="W91" s="14">
        <v>1884.97</v>
      </c>
      <c r="X91" s="14">
        <v>1767.5600000000002</v>
      </c>
      <c r="Y91" s="17">
        <v>1621.2099999999998</v>
      </c>
      <c r="Z91" s="79"/>
    </row>
    <row r="92" spans="1:26" ht="12.75">
      <c r="A92" s="35">
        <v>43966</v>
      </c>
      <c r="B92" s="30">
        <v>1627.01</v>
      </c>
      <c r="C92" s="14">
        <v>1554.3</v>
      </c>
      <c r="D92" s="14">
        <v>1507.82</v>
      </c>
      <c r="E92" s="14">
        <v>1423.8300000000002</v>
      </c>
      <c r="F92" s="14">
        <v>1436.28</v>
      </c>
      <c r="G92" s="14">
        <v>1496.8999999999999</v>
      </c>
      <c r="H92" s="14">
        <v>1648.84</v>
      </c>
      <c r="I92" s="14">
        <v>1684.43</v>
      </c>
      <c r="J92" s="14">
        <v>1950.45</v>
      </c>
      <c r="K92" s="14">
        <v>2074.2100000000005</v>
      </c>
      <c r="L92" s="14">
        <v>2128.7400000000002</v>
      </c>
      <c r="M92" s="14">
        <v>2124.6200000000003</v>
      </c>
      <c r="N92" s="14">
        <v>2153.1600000000003</v>
      </c>
      <c r="O92" s="14">
        <v>2164.4100000000003</v>
      </c>
      <c r="P92" s="14">
        <v>2150.3700000000003</v>
      </c>
      <c r="Q92" s="14">
        <v>2054.57</v>
      </c>
      <c r="R92" s="14">
        <v>2034.1200000000001</v>
      </c>
      <c r="S92" s="14">
        <v>2012.1699999999998</v>
      </c>
      <c r="T92" s="14">
        <v>2045.24</v>
      </c>
      <c r="U92" s="14">
        <v>1902.9199999999998</v>
      </c>
      <c r="V92" s="14">
        <v>2054.03</v>
      </c>
      <c r="W92" s="14">
        <v>2053.4900000000002</v>
      </c>
      <c r="X92" s="14">
        <v>1949.1200000000001</v>
      </c>
      <c r="Y92" s="17">
        <v>1707.4599999999998</v>
      </c>
      <c r="Z92" s="79"/>
    </row>
    <row r="93" spans="1:26" ht="12.75">
      <c r="A93" s="35">
        <v>43967</v>
      </c>
      <c r="B93" s="30">
        <v>1729.1200000000001</v>
      </c>
      <c r="C93" s="14">
        <v>1663.76</v>
      </c>
      <c r="D93" s="14">
        <v>1573.1899999999998</v>
      </c>
      <c r="E93" s="14">
        <v>1545.3700000000001</v>
      </c>
      <c r="F93" s="14">
        <v>1527.0400000000002</v>
      </c>
      <c r="G93" s="14">
        <v>1571.8500000000001</v>
      </c>
      <c r="H93" s="14">
        <v>1644.8500000000001</v>
      </c>
      <c r="I93" s="14">
        <v>1656.9599999999998</v>
      </c>
      <c r="J93" s="14">
        <v>1820.4399999999998</v>
      </c>
      <c r="K93" s="14">
        <v>1995.82</v>
      </c>
      <c r="L93" s="14">
        <v>2121.4500000000003</v>
      </c>
      <c r="M93" s="14">
        <v>2141.0400000000004</v>
      </c>
      <c r="N93" s="14">
        <v>2187.01</v>
      </c>
      <c r="O93" s="14">
        <v>2200.1800000000003</v>
      </c>
      <c r="P93" s="14">
        <v>2148.42</v>
      </c>
      <c r="Q93" s="14">
        <v>2113.9800000000005</v>
      </c>
      <c r="R93" s="14">
        <v>2063.8</v>
      </c>
      <c r="S93" s="14">
        <v>2063.28</v>
      </c>
      <c r="T93" s="14">
        <v>2054.9500000000003</v>
      </c>
      <c r="U93" s="14">
        <v>2072.1200000000003</v>
      </c>
      <c r="V93" s="14">
        <v>2239.4700000000003</v>
      </c>
      <c r="W93" s="14">
        <v>2283.4500000000003</v>
      </c>
      <c r="X93" s="14">
        <v>2088.59</v>
      </c>
      <c r="Y93" s="17">
        <v>1785.0400000000002</v>
      </c>
      <c r="Z93" s="79"/>
    </row>
    <row r="94" spans="1:26" ht="12.75">
      <c r="A94" s="35">
        <v>43968</v>
      </c>
      <c r="B94" s="30">
        <v>1743.99</v>
      </c>
      <c r="C94" s="14">
        <v>1651.9599999999998</v>
      </c>
      <c r="D94" s="14">
        <v>1564.1200000000001</v>
      </c>
      <c r="E94" s="14">
        <v>1443.7</v>
      </c>
      <c r="F94" s="14">
        <v>1428.89</v>
      </c>
      <c r="G94" s="14">
        <v>1479.8500000000001</v>
      </c>
      <c r="H94" s="14">
        <v>1597.76</v>
      </c>
      <c r="I94" s="14">
        <v>1611.72</v>
      </c>
      <c r="J94" s="14">
        <v>1695.8700000000001</v>
      </c>
      <c r="K94" s="14">
        <v>1943.8500000000001</v>
      </c>
      <c r="L94" s="14">
        <v>2083.51</v>
      </c>
      <c r="M94" s="14">
        <v>2098.9500000000003</v>
      </c>
      <c r="N94" s="14">
        <v>2108.34</v>
      </c>
      <c r="O94" s="14">
        <v>2059.34</v>
      </c>
      <c r="P94" s="14">
        <v>1990.6899999999998</v>
      </c>
      <c r="Q94" s="14">
        <v>1967.2</v>
      </c>
      <c r="R94" s="14">
        <v>1880.99</v>
      </c>
      <c r="S94" s="14">
        <v>1811.93</v>
      </c>
      <c r="T94" s="14">
        <v>1868.7300000000002</v>
      </c>
      <c r="U94" s="14">
        <v>1950.0800000000002</v>
      </c>
      <c r="V94" s="14">
        <v>2151.3500000000004</v>
      </c>
      <c r="W94" s="14">
        <v>2139.88</v>
      </c>
      <c r="X94" s="14">
        <v>2028.76</v>
      </c>
      <c r="Y94" s="17">
        <v>1743.8300000000002</v>
      </c>
      <c r="Z94" s="79"/>
    </row>
    <row r="95" spans="1:26" ht="12.75">
      <c r="A95" s="35">
        <v>43969</v>
      </c>
      <c r="B95" s="30">
        <v>1750.4599999999998</v>
      </c>
      <c r="C95" s="14">
        <v>1655.18</v>
      </c>
      <c r="D95" s="14">
        <v>1602.9599999999998</v>
      </c>
      <c r="E95" s="14">
        <v>1570.2299999999998</v>
      </c>
      <c r="F95" s="14">
        <v>1541.14</v>
      </c>
      <c r="G95" s="14">
        <v>1604.9199999999998</v>
      </c>
      <c r="H95" s="14">
        <v>1712.4199999999998</v>
      </c>
      <c r="I95" s="14">
        <v>1836.78</v>
      </c>
      <c r="J95" s="14">
        <v>2149.8900000000003</v>
      </c>
      <c r="K95" s="14">
        <v>2322.0400000000004</v>
      </c>
      <c r="L95" s="14">
        <v>2357.34</v>
      </c>
      <c r="M95" s="14">
        <v>2452.01</v>
      </c>
      <c r="N95" s="14">
        <v>2357.2000000000003</v>
      </c>
      <c r="O95" s="14">
        <v>2413.57</v>
      </c>
      <c r="P95" s="14">
        <v>2338.07</v>
      </c>
      <c r="Q95" s="14">
        <v>2301.4300000000003</v>
      </c>
      <c r="R95" s="14">
        <v>2277.7700000000004</v>
      </c>
      <c r="S95" s="14">
        <v>2258.0600000000004</v>
      </c>
      <c r="T95" s="14">
        <v>2258.7500000000005</v>
      </c>
      <c r="U95" s="14">
        <v>2195.8</v>
      </c>
      <c r="V95" s="14">
        <v>2212.1800000000003</v>
      </c>
      <c r="W95" s="14">
        <v>2254.38</v>
      </c>
      <c r="X95" s="14">
        <v>2075.1000000000004</v>
      </c>
      <c r="Y95" s="17">
        <v>1802.6899999999998</v>
      </c>
      <c r="Z95" s="79"/>
    </row>
    <row r="96" spans="1:26" ht="12.75">
      <c r="A96" s="35">
        <v>43970</v>
      </c>
      <c r="B96" s="30">
        <v>1743.2</v>
      </c>
      <c r="C96" s="14">
        <v>1646.78</v>
      </c>
      <c r="D96" s="14">
        <v>1552.32</v>
      </c>
      <c r="E96" s="14">
        <v>1357.0800000000002</v>
      </c>
      <c r="F96" s="14">
        <v>1336.74</v>
      </c>
      <c r="G96" s="14">
        <v>1555.2900000000002</v>
      </c>
      <c r="H96" s="14">
        <v>1679.4999999999998</v>
      </c>
      <c r="I96" s="14">
        <v>1845.2100000000003</v>
      </c>
      <c r="J96" s="14">
        <v>2223.53</v>
      </c>
      <c r="K96" s="14">
        <v>2317.5000000000005</v>
      </c>
      <c r="L96" s="14">
        <v>2329.8500000000004</v>
      </c>
      <c r="M96" s="14">
        <v>2324.7400000000002</v>
      </c>
      <c r="N96" s="14">
        <v>2355.5200000000004</v>
      </c>
      <c r="O96" s="14">
        <v>2374.17</v>
      </c>
      <c r="P96" s="14">
        <v>2332.9900000000002</v>
      </c>
      <c r="Q96" s="14">
        <v>2356.53</v>
      </c>
      <c r="R96" s="14">
        <v>2270.7300000000005</v>
      </c>
      <c r="S96" s="14">
        <v>2233.26</v>
      </c>
      <c r="T96" s="14">
        <v>2203.94</v>
      </c>
      <c r="U96" s="14">
        <v>2027.2900000000002</v>
      </c>
      <c r="V96" s="14">
        <v>2136.09</v>
      </c>
      <c r="W96" s="14">
        <v>2187.0200000000004</v>
      </c>
      <c r="X96" s="14">
        <v>2011.9600000000003</v>
      </c>
      <c r="Y96" s="17">
        <v>1805.66</v>
      </c>
      <c r="Z96" s="79"/>
    </row>
    <row r="97" spans="1:26" ht="12.75">
      <c r="A97" s="35">
        <v>43971</v>
      </c>
      <c r="B97" s="30">
        <v>1718.8300000000002</v>
      </c>
      <c r="C97" s="14">
        <v>1650.5800000000002</v>
      </c>
      <c r="D97" s="14">
        <v>1576.8500000000001</v>
      </c>
      <c r="E97" s="14">
        <v>1374.1299999999999</v>
      </c>
      <c r="F97" s="14">
        <v>1364.5200000000002</v>
      </c>
      <c r="G97" s="14">
        <v>1565.24</v>
      </c>
      <c r="H97" s="14">
        <v>1751.8100000000002</v>
      </c>
      <c r="I97" s="14">
        <v>1872.1699999999998</v>
      </c>
      <c r="J97" s="14">
        <v>2153.36</v>
      </c>
      <c r="K97" s="14">
        <v>2300.4300000000003</v>
      </c>
      <c r="L97" s="14">
        <v>2354.6600000000003</v>
      </c>
      <c r="M97" s="14">
        <v>2297.84</v>
      </c>
      <c r="N97" s="14">
        <v>2307.7400000000002</v>
      </c>
      <c r="O97" s="14">
        <v>2322.65</v>
      </c>
      <c r="P97" s="14">
        <v>2288.11</v>
      </c>
      <c r="Q97" s="14">
        <v>2283.03</v>
      </c>
      <c r="R97" s="14">
        <v>2222.3100000000004</v>
      </c>
      <c r="S97" s="14">
        <v>2202.15</v>
      </c>
      <c r="T97" s="14">
        <v>2234.88</v>
      </c>
      <c r="U97" s="14">
        <v>2133.7500000000005</v>
      </c>
      <c r="V97" s="14">
        <v>2179.4100000000003</v>
      </c>
      <c r="W97" s="14">
        <v>2203.3700000000003</v>
      </c>
      <c r="X97" s="14">
        <v>2077.63</v>
      </c>
      <c r="Y97" s="17">
        <v>1870.59</v>
      </c>
      <c r="Z97" s="79"/>
    </row>
    <row r="98" spans="1:26" ht="12.75">
      <c r="A98" s="35">
        <v>43972</v>
      </c>
      <c r="B98" s="30">
        <v>1766.4199999999998</v>
      </c>
      <c r="C98" s="14">
        <v>1606.11</v>
      </c>
      <c r="D98" s="14">
        <v>1514.57</v>
      </c>
      <c r="E98" s="14">
        <v>941.68</v>
      </c>
      <c r="F98" s="14">
        <v>1335.45</v>
      </c>
      <c r="G98" s="14">
        <v>1562.5600000000002</v>
      </c>
      <c r="H98" s="14">
        <v>1720.59</v>
      </c>
      <c r="I98" s="14">
        <v>1831.4199999999998</v>
      </c>
      <c r="J98" s="14">
        <v>2287.8500000000004</v>
      </c>
      <c r="K98" s="14">
        <v>3013.6800000000003</v>
      </c>
      <c r="L98" s="14">
        <v>3002.05</v>
      </c>
      <c r="M98" s="14">
        <v>3003.2200000000003</v>
      </c>
      <c r="N98" s="14">
        <v>2999.28</v>
      </c>
      <c r="O98" s="14">
        <v>3000.53</v>
      </c>
      <c r="P98" s="14">
        <v>2877.61</v>
      </c>
      <c r="Q98" s="14">
        <v>2700.61</v>
      </c>
      <c r="R98" s="14">
        <v>2490.88</v>
      </c>
      <c r="S98" s="14">
        <v>2492.0000000000005</v>
      </c>
      <c r="T98" s="14">
        <v>2376.17</v>
      </c>
      <c r="U98" s="14">
        <v>2238.3100000000004</v>
      </c>
      <c r="V98" s="14">
        <v>2195.09</v>
      </c>
      <c r="W98" s="14">
        <v>2113.88</v>
      </c>
      <c r="X98" s="14">
        <v>1883.84</v>
      </c>
      <c r="Y98" s="17">
        <v>1778.8999999999999</v>
      </c>
      <c r="Z98" s="79"/>
    </row>
    <row r="99" spans="1:26" ht="12.75">
      <c r="A99" s="35">
        <v>43973</v>
      </c>
      <c r="B99" s="30">
        <v>1797.6699999999998</v>
      </c>
      <c r="C99" s="14">
        <v>1665.1499999999999</v>
      </c>
      <c r="D99" s="14">
        <v>1598.0800000000002</v>
      </c>
      <c r="E99" s="14">
        <v>1505.09</v>
      </c>
      <c r="F99" s="14">
        <v>1496.64</v>
      </c>
      <c r="G99" s="14">
        <v>1606.0800000000002</v>
      </c>
      <c r="H99" s="14">
        <v>1772.5200000000002</v>
      </c>
      <c r="I99" s="14">
        <v>1879.6000000000001</v>
      </c>
      <c r="J99" s="14">
        <v>2101.7700000000004</v>
      </c>
      <c r="K99" s="14">
        <v>2233.7400000000002</v>
      </c>
      <c r="L99" s="14">
        <v>2230.8100000000004</v>
      </c>
      <c r="M99" s="14">
        <v>2226.17</v>
      </c>
      <c r="N99" s="14">
        <v>2245.9300000000003</v>
      </c>
      <c r="O99" s="14">
        <v>2251.34</v>
      </c>
      <c r="P99" s="14">
        <v>2192.5800000000004</v>
      </c>
      <c r="Q99" s="14">
        <v>2187.5600000000004</v>
      </c>
      <c r="R99" s="14">
        <v>2152.28</v>
      </c>
      <c r="S99" s="14">
        <v>2125.7500000000005</v>
      </c>
      <c r="T99" s="14">
        <v>2115.1800000000003</v>
      </c>
      <c r="U99" s="14">
        <v>2064.7500000000005</v>
      </c>
      <c r="V99" s="14">
        <v>2105.88</v>
      </c>
      <c r="W99" s="14">
        <v>2165.7400000000002</v>
      </c>
      <c r="X99" s="14">
        <v>2079.84</v>
      </c>
      <c r="Y99" s="17">
        <v>1895.1899999999998</v>
      </c>
      <c r="Z99" s="79"/>
    </row>
    <row r="100" spans="1:26" ht="12.75">
      <c r="A100" s="35">
        <v>43974</v>
      </c>
      <c r="B100" s="30">
        <v>1823.7100000000003</v>
      </c>
      <c r="C100" s="14">
        <v>1747.7700000000002</v>
      </c>
      <c r="D100" s="14">
        <v>1708.05</v>
      </c>
      <c r="E100" s="14">
        <v>1643.53</v>
      </c>
      <c r="F100" s="14">
        <v>1624.2499999999998</v>
      </c>
      <c r="G100" s="14">
        <v>1648.36</v>
      </c>
      <c r="H100" s="14">
        <v>1717.57</v>
      </c>
      <c r="I100" s="14">
        <v>1746.0200000000002</v>
      </c>
      <c r="J100" s="14">
        <v>1907.3300000000002</v>
      </c>
      <c r="K100" s="14">
        <v>2035.8100000000002</v>
      </c>
      <c r="L100" s="14">
        <v>2101.7700000000004</v>
      </c>
      <c r="M100" s="14">
        <v>2105.57</v>
      </c>
      <c r="N100" s="14">
        <v>2111.17</v>
      </c>
      <c r="O100" s="14">
        <v>2105.4600000000005</v>
      </c>
      <c r="P100" s="14">
        <v>2098.7300000000005</v>
      </c>
      <c r="Q100" s="14">
        <v>2093.7000000000003</v>
      </c>
      <c r="R100" s="14">
        <v>2092.1800000000003</v>
      </c>
      <c r="S100" s="14">
        <v>2080.4500000000003</v>
      </c>
      <c r="T100" s="14">
        <v>2101.07</v>
      </c>
      <c r="U100" s="14">
        <v>2110.15</v>
      </c>
      <c r="V100" s="14">
        <v>2170.55</v>
      </c>
      <c r="W100" s="14">
        <v>2168.3</v>
      </c>
      <c r="X100" s="14">
        <v>2059.6400000000003</v>
      </c>
      <c r="Y100" s="17">
        <v>1885.22</v>
      </c>
      <c r="Z100" s="79"/>
    </row>
    <row r="101" spans="1:26" ht="12.75">
      <c r="A101" s="35">
        <v>43975</v>
      </c>
      <c r="B101" s="30">
        <v>1774.9199999999998</v>
      </c>
      <c r="C101" s="14">
        <v>1680.1000000000001</v>
      </c>
      <c r="D101" s="14">
        <v>1621.09</v>
      </c>
      <c r="E101" s="14">
        <v>1530.8799999999999</v>
      </c>
      <c r="F101" s="14">
        <v>1379.2</v>
      </c>
      <c r="G101" s="14">
        <v>1491.8799999999999</v>
      </c>
      <c r="H101" s="14">
        <v>1558.78</v>
      </c>
      <c r="I101" s="14">
        <v>1655.1499999999999</v>
      </c>
      <c r="J101" s="14">
        <v>1696.51</v>
      </c>
      <c r="K101" s="14">
        <v>1857.6000000000001</v>
      </c>
      <c r="L101" s="14">
        <v>1890.7700000000002</v>
      </c>
      <c r="M101" s="14">
        <v>1960.0000000000002</v>
      </c>
      <c r="N101" s="14">
        <v>1950.5400000000002</v>
      </c>
      <c r="O101" s="14">
        <v>1940.64</v>
      </c>
      <c r="P101" s="14">
        <v>1916.32</v>
      </c>
      <c r="Q101" s="14">
        <v>1902.45</v>
      </c>
      <c r="R101" s="14">
        <v>1862.36</v>
      </c>
      <c r="S101" s="14">
        <v>1873.07</v>
      </c>
      <c r="T101" s="14">
        <v>1927.6000000000001</v>
      </c>
      <c r="U101" s="14">
        <v>1993.0000000000002</v>
      </c>
      <c r="V101" s="14">
        <v>2105.8100000000004</v>
      </c>
      <c r="W101" s="14">
        <v>2081.5000000000005</v>
      </c>
      <c r="X101" s="14">
        <v>1968.5000000000002</v>
      </c>
      <c r="Y101" s="17">
        <v>1763.3</v>
      </c>
      <c r="Z101" s="79"/>
    </row>
    <row r="102" spans="1:26" ht="12.75">
      <c r="A102" s="35">
        <v>43976</v>
      </c>
      <c r="B102" s="30">
        <v>1725.8799999999999</v>
      </c>
      <c r="C102" s="14">
        <v>1593.72</v>
      </c>
      <c r="D102" s="14">
        <v>784.8199999999999</v>
      </c>
      <c r="E102" s="14">
        <v>784.8199999999999</v>
      </c>
      <c r="F102" s="14">
        <v>784.8199999999999</v>
      </c>
      <c r="G102" s="14">
        <v>1496.91</v>
      </c>
      <c r="H102" s="14">
        <v>1693.3</v>
      </c>
      <c r="I102" s="14">
        <v>1840.39</v>
      </c>
      <c r="J102" s="14">
        <v>2055.63</v>
      </c>
      <c r="K102" s="14">
        <v>2108.82</v>
      </c>
      <c r="L102" s="14">
        <v>2229.8</v>
      </c>
      <c r="M102" s="14">
        <v>2214.26</v>
      </c>
      <c r="N102" s="14">
        <v>2246.19</v>
      </c>
      <c r="O102" s="14">
        <v>2269.55</v>
      </c>
      <c r="P102" s="14">
        <v>2201.26</v>
      </c>
      <c r="Q102" s="14">
        <v>2197.4300000000003</v>
      </c>
      <c r="R102" s="14">
        <v>2131.78</v>
      </c>
      <c r="S102" s="14">
        <v>2072.4300000000003</v>
      </c>
      <c r="T102" s="14">
        <v>2064.4500000000003</v>
      </c>
      <c r="U102" s="14">
        <v>1927.86</v>
      </c>
      <c r="V102" s="14">
        <v>2025.8500000000001</v>
      </c>
      <c r="W102" s="14">
        <v>2179.55</v>
      </c>
      <c r="X102" s="14">
        <v>2036.6000000000001</v>
      </c>
      <c r="Y102" s="17">
        <v>1830.6699999999998</v>
      </c>
      <c r="Z102" s="79"/>
    </row>
    <row r="103" spans="1:26" ht="12.75">
      <c r="A103" s="35">
        <v>43977</v>
      </c>
      <c r="B103" s="30">
        <v>1710.6000000000001</v>
      </c>
      <c r="C103" s="14">
        <v>1547.4999999999998</v>
      </c>
      <c r="D103" s="14">
        <v>787.48</v>
      </c>
      <c r="E103" s="14">
        <v>784.8199999999999</v>
      </c>
      <c r="F103" s="14">
        <v>785.8399999999999</v>
      </c>
      <c r="G103" s="14">
        <v>1502.4199999999998</v>
      </c>
      <c r="H103" s="14">
        <v>1734.07</v>
      </c>
      <c r="I103" s="14">
        <v>1873.0200000000002</v>
      </c>
      <c r="J103" s="14">
        <v>2046.5400000000002</v>
      </c>
      <c r="K103" s="14">
        <v>2188.4100000000003</v>
      </c>
      <c r="L103" s="14">
        <v>2223.86</v>
      </c>
      <c r="M103" s="14">
        <v>2237.4800000000005</v>
      </c>
      <c r="N103" s="14">
        <v>2227.55</v>
      </c>
      <c r="O103" s="14">
        <v>2352.6200000000003</v>
      </c>
      <c r="P103" s="14">
        <v>2219.6000000000004</v>
      </c>
      <c r="Q103" s="14">
        <v>2220.3300000000004</v>
      </c>
      <c r="R103" s="14">
        <v>2070.86</v>
      </c>
      <c r="S103" s="14">
        <v>2065.2000000000003</v>
      </c>
      <c r="T103" s="14">
        <v>2060.6000000000004</v>
      </c>
      <c r="U103" s="14">
        <v>1950.5000000000002</v>
      </c>
      <c r="V103" s="14">
        <v>2030.9800000000002</v>
      </c>
      <c r="W103" s="14">
        <v>2124.38</v>
      </c>
      <c r="X103" s="14">
        <v>2001.9800000000002</v>
      </c>
      <c r="Y103" s="17">
        <v>1776.45</v>
      </c>
      <c r="Z103" s="79"/>
    </row>
    <row r="104" spans="1:26" ht="12.75">
      <c r="A104" s="35">
        <v>43978</v>
      </c>
      <c r="B104" s="30">
        <v>1720.72</v>
      </c>
      <c r="C104" s="14">
        <v>1652.3700000000001</v>
      </c>
      <c r="D104" s="14">
        <v>1608.74</v>
      </c>
      <c r="E104" s="14">
        <v>1437.6899999999998</v>
      </c>
      <c r="F104" s="14">
        <v>1562.6499999999999</v>
      </c>
      <c r="G104" s="14">
        <v>1656.05</v>
      </c>
      <c r="H104" s="14">
        <v>1762.5600000000002</v>
      </c>
      <c r="I104" s="14">
        <v>1865.3300000000002</v>
      </c>
      <c r="J104" s="14">
        <v>2106.4300000000003</v>
      </c>
      <c r="K104" s="14">
        <v>2249.2700000000004</v>
      </c>
      <c r="L104" s="14">
        <v>2350.6800000000003</v>
      </c>
      <c r="M104" s="14">
        <v>2340.0800000000004</v>
      </c>
      <c r="N104" s="14">
        <v>2350.4300000000003</v>
      </c>
      <c r="O104" s="14">
        <v>2434.34</v>
      </c>
      <c r="P104" s="14">
        <v>2399.1800000000003</v>
      </c>
      <c r="Q104" s="14">
        <v>2421.86</v>
      </c>
      <c r="R104" s="14">
        <v>2367.86</v>
      </c>
      <c r="S104" s="14">
        <v>2213.2000000000003</v>
      </c>
      <c r="T104" s="14">
        <v>2163.5000000000005</v>
      </c>
      <c r="U104" s="14">
        <v>2099.8300000000004</v>
      </c>
      <c r="V104" s="14">
        <v>2103.26</v>
      </c>
      <c r="W104" s="14">
        <v>2109.9900000000002</v>
      </c>
      <c r="X104" s="14">
        <v>2061.11</v>
      </c>
      <c r="Y104" s="17">
        <v>1838.7300000000002</v>
      </c>
      <c r="Z104" s="79"/>
    </row>
    <row r="105" spans="1:26" ht="12.75">
      <c r="A105" s="35">
        <v>43979</v>
      </c>
      <c r="B105" s="30">
        <v>1716.6299999999999</v>
      </c>
      <c r="C105" s="14">
        <v>1625.6200000000001</v>
      </c>
      <c r="D105" s="14">
        <v>1562.8100000000002</v>
      </c>
      <c r="E105" s="14">
        <v>1518.22</v>
      </c>
      <c r="F105" s="14">
        <v>1513.1200000000001</v>
      </c>
      <c r="G105" s="14">
        <v>1628.59</v>
      </c>
      <c r="H105" s="14">
        <v>1770.34</v>
      </c>
      <c r="I105" s="14">
        <v>1885.1499999999999</v>
      </c>
      <c r="J105" s="14">
        <v>2209.5400000000004</v>
      </c>
      <c r="K105" s="14">
        <v>2424.9100000000003</v>
      </c>
      <c r="L105" s="14">
        <v>2461.38</v>
      </c>
      <c r="M105" s="14">
        <v>2492.3900000000003</v>
      </c>
      <c r="N105" s="14">
        <v>2647.4100000000003</v>
      </c>
      <c r="O105" s="14">
        <v>2649.3</v>
      </c>
      <c r="P105" s="14">
        <v>2646.8</v>
      </c>
      <c r="Q105" s="14">
        <v>2646.7700000000004</v>
      </c>
      <c r="R105" s="14">
        <v>2421.6000000000004</v>
      </c>
      <c r="S105" s="14">
        <v>2359.9800000000005</v>
      </c>
      <c r="T105" s="14">
        <v>2217.36</v>
      </c>
      <c r="U105" s="14">
        <v>2188.0000000000005</v>
      </c>
      <c r="V105" s="14">
        <v>2190.36</v>
      </c>
      <c r="W105" s="14">
        <v>2229.0200000000004</v>
      </c>
      <c r="X105" s="14">
        <v>2079.3700000000003</v>
      </c>
      <c r="Y105" s="17">
        <v>1786.51</v>
      </c>
      <c r="Z105" s="79"/>
    </row>
    <row r="106" spans="1:26" ht="12.75">
      <c r="A106" s="35">
        <v>43980</v>
      </c>
      <c r="B106" s="30">
        <v>1758.9999999999998</v>
      </c>
      <c r="C106" s="14">
        <v>1687.61</v>
      </c>
      <c r="D106" s="14">
        <v>1601.2299999999998</v>
      </c>
      <c r="E106" s="14">
        <v>1548.4999999999998</v>
      </c>
      <c r="F106" s="14">
        <v>1547.22</v>
      </c>
      <c r="G106" s="14">
        <v>1655.1200000000001</v>
      </c>
      <c r="H106" s="14">
        <v>1767.18</v>
      </c>
      <c r="I106" s="14">
        <v>1895.8100000000002</v>
      </c>
      <c r="J106" s="14">
        <v>2227.3500000000004</v>
      </c>
      <c r="K106" s="14">
        <v>2378.1800000000003</v>
      </c>
      <c r="L106" s="14">
        <v>2418.4100000000003</v>
      </c>
      <c r="M106" s="14">
        <v>2985.3300000000004</v>
      </c>
      <c r="N106" s="14">
        <v>2808.44</v>
      </c>
      <c r="O106" s="14">
        <v>2965.13</v>
      </c>
      <c r="P106" s="14">
        <v>2967.4100000000003</v>
      </c>
      <c r="Q106" s="14">
        <v>2597.7300000000005</v>
      </c>
      <c r="R106" s="14">
        <v>2482.7100000000005</v>
      </c>
      <c r="S106" s="14">
        <v>2316.36</v>
      </c>
      <c r="T106" s="14">
        <v>2264.3500000000004</v>
      </c>
      <c r="U106" s="14">
        <v>2257.9300000000003</v>
      </c>
      <c r="V106" s="14">
        <v>2233.05</v>
      </c>
      <c r="W106" s="14">
        <v>2246.44</v>
      </c>
      <c r="X106" s="14">
        <v>2104.7500000000005</v>
      </c>
      <c r="Y106" s="17">
        <v>1852.8700000000001</v>
      </c>
      <c r="Z106" s="79"/>
    </row>
    <row r="107" spans="1:26" ht="12.75">
      <c r="A107" s="35">
        <v>43981</v>
      </c>
      <c r="B107" s="30">
        <v>1780.2299999999998</v>
      </c>
      <c r="C107" s="14">
        <v>1736.7299999999998</v>
      </c>
      <c r="D107" s="14">
        <v>1679.3799999999999</v>
      </c>
      <c r="E107" s="14">
        <v>1622.4599999999998</v>
      </c>
      <c r="F107" s="14">
        <v>1598.6699999999998</v>
      </c>
      <c r="G107" s="14">
        <v>1624.7499999999998</v>
      </c>
      <c r="H107" s="14">
        <v>1656.8700000000001</v>
      </c>
      <c r="I107" s="14">
        <v>1716.6499999999999</v>
      </c>
      <c r="J107" s="14">
        <v>1858.16</v>
      </c>
      <c r="K107" s="14">
        <v>2036.7500000000002</v>
      </c>
      <c r="L107" s="14">
        <v>2123.7100000000005</v>
      </c>
      <c r="M107" s="14">
        <v>2130.7000000000003</v>
      </c>
      <c r="N107" s="14">
        <v>2198.0000000000005</v>
      </c>
      <c r="O107" s="14">
        <v>2126.61</v>
      </c>
      <c r="P107" s="14">
        <v>2124.09</v>
      </c>
      <c r="Q107" s="14">
        <v>2118.2400000000002</v>
      </c>
      <c r="R107" s="14">
        <v>2110.44</v>
      </c>
      <c r="S107" s="14">
        <v>2117.28</v>
      </c>
      <c r="T107" s="14">
        <v>2130.05</v>
      </c>
      <c r="U107" s="14">
        <v>2128.88</v>
      </c>
      <c r="V107" s="14">
        <v>2118.5200000000004</v>
      </c>
      <c r="W107" s="14">
        <v>2119.6600000000003</v>
      </c>
      <c r="X107" s="14">
        <v>2011.1499999999999</v>
      </c>
      <c r="Y107" s="17">
        <v>1776.4399999999998</v>
      </c>
      <c r="Z107" s="79"/>
    </row>
    <row r="108" spans="1:26" ht="12.75">
      <c r="A108" s="35">
        <v>43982</v>
      </c>
      <c r="B108" s="30">
        <v>1720.9399999999998</v>
      </c>
      <c r="C108" s="14">
        <v>1663.76</v>
      </c>
      <c r="D108" s="14">
        <v>1627.26</v>
      </c>
      <c r="E108" s="14">
        <v>1558.7900000000002</v>
      </c>
      <c r="F108" s="14">
        <v>1510.8500000000001</v>
      </c>
      <c r="G108" s="14">
        <v>1544.9599999999998</v>
      </c>
      <c r="H108" s="14">
        <v>1567.3</v>
      </c>
      <c r="I108" s="14">
        <v>1536.6899999999998</v>
      </c>
      <c r="J108" s="14">
        <v>1678.1299999999999</v>
      </c>
      <c r="K108" s="14">
        <v>1932.99</v>
      </c>
      <c r="L108" s="14">
        <v>2024.86</v>
      </c>
      <c r="M108" s="14">
        <v>2062.42</v>
      </c>
      <c r="N108" s="14">
        <v>2071.9800000000005</v>
      </c>
      <c r="O108" s="14">
        <v>2081.3100000000004</v>
      </c>
      <c r="P108" s="14">
        <v>2052.86</v>
      </c>
      <c r="Q108" s="14">
        <v>2010.36</v>
      </c>
      <c r="R108" s="14">
        <v>2025.49</v>
      </c>
      <c r="S108" s="14">
        <v>2000.7700000000002</v>
      </c>
      <c r="T108" s="14">
        <v>2093.7100000000005</v>
      </c>
      <c r="U108" s="14">
        <v>2098.1000000000004</v>
      </c>
      <c r="V108" s="14">
        <v>2114.36</v>
      </c>
      <c r="W108" s="14">
        <v>2119.2700000000004</v>
      </c>
      <c r="X108" s="14">
        <v>1927.84</v>
      </c>
      <c r="Y108" s="17">
        <v>1754.16</v>
      </c>
      <c r="Z108" s="79"/>
    </row>
    <row r="109" ht="13.5" thickBot="1"/>
    <row r="110" spans="1:25" ht="13.5" thickBot="1">
      <c r="A110" s="229" t="s">
        <v>59</v>
      </c>
      <c r="B110" s="231" t="s">
        <v>129</v>
      </c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33"/>
    </row>
    <row r="111" spans="1:25" ht="13.5" thickBot="1">
      <c r="A111" s="312"/>
      <c r="B111" s="5" t="s">
        <v>60</v>
      </c>
      <c r="C111" s="3" t="s">
        <v>61</v>
      </c>
      <c r="D111" s="3" t="s">
        <v>62</v>
      </c>
      <c r="E111" s="3" t="s">
        <v>63</v>
      </c>
      <c r="F111" s="3" t="s">
        <v>64</v>
      </c>
      <c r="G111" s="3" t="s">
        <v>65</v>
      </c>
      <c r="H111" s="3" t="s">
        <v>66</v>
      </c>
      <c r="I111" s="3" t="s">
        <v>67</v>
      </c>
      <c r="J111" s="3" t="s">
        <v>68</v>
      </c>
      <c r="K111" s="3" t="s">
        <v>84</v>
      </c>
      <c r="L111" s="3" t="s">
        <v>69</v>
      </c>
      <c r="M111" s="3" t="s">
        <v>70</v>
      </c>
      <c r="N111" s="3" t="s">
        <v>71</v>
      </c>
      <c r="O111" s="3" t="s">
        <v>72</v>
      </c>
      <c r="P111" s="3" t="s">
        <v>73</v>
      </c>
      <c r="Q111" s="3" t="s">
        <v>74</v>
      </c>
      <c r="R111" s="3" t="s">
        <v>75</v>
      </c>
      <c r="S111" s="3" t="s">
        <v>76</v>
      </c>
      <c r="T111" s="3" t="s">
        <v>77</v>
      </c>
      <c r="U111" s="3" t="s">
        <v>78</v>
      </c>
      <c r="V111" s="3" t="s">
        <v>79</v>
      </c>
      <c r="W111" s="3" t="s">
        <v>80</v>
      </c>
      <c r="X111" s="3" t="s">
        <v>81</v>
      </c>
      <c r="Y111" s="4" t="s">
        <v>82</v>
      </c>
    </row>
    <row r="112" spans="1:25" ht="12.75">
      <c r="A112" s="34">
        <v>43952</v>
      </c>
      <c r="B112" s="29">
        <v>2135.8900000000003</v>
      </c>
      <c r="C112" s="15">
        <v>2083.88</v>
      </c>
      <c r="D112" s="15">
        <v>2032.79</v>
      </c>
      <c r="E112" s="15">
        <v>1995.54</v>
      </c>
      <c r="F112" s="15">
        <v>1956.34</v>
      </c>
      <c r="G112" s="15">
        <v>1937.52</v>
      </c>
      <c r="H112" s="15">
        <v>1947.72</v>
      </c>
      <c r="I112" s="15">
        <v>1942.97</v>
      </c>
      <c r="J112" s="15">
        <v>2067.63</v>
      </c>
      <c r="K112" s="15">
        <v>2127.87</v>
      </c>
      <c r="L112" s="15">
        <v>2156.26</v>
      </c>
      <c r="M112" s="15">
        <v>2149.5600000000004</v>
      </c>
      <c r="N112" s="15">
        <v>2137.4100000000003</v>
      </c>
      <c r="O112" s="15">
        <v>2136.96</v>
      </c>
      <c r="P112" s="15">
        <v>2128.21</v>
      </c>
      <c r="Q112" s="15">
        <v>2122.21</v>
      </c>
      <c r="R112" s="15">
        <v>2114.82</v>
      </c>
      <c r="S112" s="15">
        <v>2086.9300000000003</v>
      </c>
      <c r="T112" s="15">
        <v>2111.4900000000002</v>
      </c>
      <c r="U112" s="15">
        <v>2166.83</v>
      </c>
      <c r="V112" s="15">
        <v>2324.92</v>
      </c>
      <c r="W112" s="15">
        <v>2253.9500000000003</v>
      </c>
      <c r="X112" s="15">
        <v>2210.6500000000005</v>
      </c>
      <c r="Y112" s="16">
        <v>2099.3</v>
      </c>
    </row>
    <row r="113" spans="1:25" ht="12.75">
      <c r="A113" s="35">
        <v>43953</v>
      </c>
      <c r="B113" s="30">
        <v>2131.37</v>
      </c>
      <c r="C113" s="14">
        <v>2086.17</v>
      </c>
      <c r="D113" s="14">
        <v>2040.7</v>
      </c>
      <c r="E113" s="14">
        <v>2013.78</v>
      </c>
      <c r="F113" s="14">
        <v>1976.15</v>
      </c>
      <c r="G113" s="14">
        <v>1956.03</v>
      </c>
      <c r="H113" s="14">
        <v>1975.21</v>
      </c>
      <c r="I113" s="14">
        <v>1913</v>
      </c>
      <c r="J113" s="14">
        <v>2040.81</v>
      </c>
      <c r="K113" s="14">
        <v>2094.1500000000005</v>
      </c>
      <c r="L113" s="14">
        <v>2116.76</v>
      </c>
      <c r="M113" s="14">
        <v>2115.51</v>
      </c>
      <c r="N113" s="14">
        <v>2101.6000000000004</v>
      </c>
      <c r="O113" s="14">
        <v>2096.9400000000005</v>
      </c>
      <c r="P113" s="14">
        <v>2094.08</v>
      </c>
      <c r="Q113" s="14">
        <v>2089.7200000000003</v>
      </c>
      <c r="R113" s="14">
        <v>2092.29</v>
      </c>
      <c r="S113" s="14">
        <v>2070.92</v>
      </c>
      <c r="T113" s="14">
        <v>2098.1000000000004</v>
      </c>
      <c r="U113" s="14">
        <v>2117.34</v>
      </c>
      <c r="V113" s="14">
        <v>2217.2700000000004</v>
      </c>
      <c r="W113" s="14">
        <v>2186.87</v>
      </c>
      <c r="X113" s="14">
        <v>2136.7000000000003</v>
      </c>
      <c r="Y113" s="17">
        <v>2044.84</v>
      </c>
    </row>
    <row r="114" spans="1:25" ht="12.75">
      <c r="A114" s="35">
        <v>43954</v>
      </c>
      <c r="B114" s="30">
        <v>2112.76</v>
      </c>
      <c r="C114" s="14">
        <v>2042.71</v>
      </c>
      <c r="D114" s="14">
        <v>1908.73</v>
      </c>
      <c r="E114" s="14">
        <v>1763.98</v>
      </c>
      <c r="F114" s="14">
        <v>1600.17</v>
      </c>
      <c r="G114" s="14">
        <v>1605.69</v>
      </c>
      <c r="H114" s="14">
        <v>1748.64</v>
      </c>
      <c r="I114" s="14">
        <v>1236.95</v>
      </c>
      <c r="J114" s="14">
        <v>1910.96</v>
      </c>
      <c r="K114" s="14">
        <v>2071.05</v>
      </c>
      <c r="L114" s="14">
        <v>2104.9500000000003</v>
      </c>
      <c r="M114" s="14">
        <v>2105.32</v>
      </c>
      <c r="N114" s="14">
        <v>2086.9500000000003</v>
      </c>
      <c r="O114" s="14">
        <v>2062.84</v>
      </c>
      <c r="P114" s="14">
        <v>2045.39</v>
      </c>
      <c r="Q114" s="14">
        <v>2065.6400000000003</v>
      </c>
      <c r="R114" s="14">
        <v>2036.64</v>
      </c>
      <c r="S114" s="14">
        <v>1974.74</v>
      </c>
      <c r="T114" s="14">
        <v>2067.4900000000002</v>
      </c>
      <c r="U114" s="14">
        <v>2093.8900000000003</v>
      </c>
      <c r="V114" s="14">
        <v>2185.8900000000003</v>
      </c>
      <c r="W114" s="14">
        <v>2158.51</v>
      </c>
      <c r="X114" s="14">
        <v>2109.76</v>
      </c>
      <c r="Y114" s="17">
        <v>1942.79</v>
      </c>
    </row>
    <row r="115" spans="1:25" ht="12.75">
      <c r="A115" s="35">
        <v>43955</v>
      </c>
      <c r="B115" s="30">
        <v>2185.08</v>
      </c>
      <c r="C115" s="14">
        <v>2166.3100000000004</v>
      </c>
      <c r="D115" s="14">
        <v>2112.32</v>
      </c>
      <c r="E115" s="14">
        <v>2083.26</v>
      </c>
      <c r="F115" s="14">
        <v>2048.1400000000003</v>
      </c>
      <c r="G115" s="14">
        <v>2062.1500000000005</v>
      </c>
      <c r="H115" s="14">
        <v>2072.08</v>
      </c>
      <c r="I115" s="14">
        <v>2055.55</v>
      </c>
      <c r="J115" s="14">
        <v>2129.6000000000004</v>
      </c>
      <c r="K115" s="14">
        <v>2208.92</v>
      </c>
      <c r="L115" s="14">
        <v>2215.9800000000005</v>
      </c>
      <c r="M115" s="14">
        <v>2221.4800000000005</v>
      </c>
      <c r="N115" s="14">
        <v>2230.34</v>
      </c>
      <c r="O115" s="14">
        <v>2232.8900000000003</v>
      </c>
      <c r="P115" s="14">
        <v>2231.7200000000003</v>
      </c>
      <c r="Q115" s="14">
        <v>2231.37</v>
      </c>
      <c r="R115" s="14">
        <v>2234.21</v>
      </c>
      <c r="S115" s="14">
        <v>2230.37</v>
      </c>
      <c r="T115" s="14">
        <v>2224.5</v>
      </c>
      <c r="U115" s="14">
        <v>2255.75</v>
      </c>
      <c r="V115" s="14">
        <v>2413.67</v>
      </c>
      <c r="W115" s="14">
        <v>2357.7200000000003</v>
      </c>
      <c r="X115" s="14">
        <v>2262.3100000000004</v>
      </c>
      <c r="Y115" s="17">
        <v>2157.7400000000002</v>
      </c>
    </row>
    <row r="116" spans="1:25" ht="12.75">
      <c r="A116" s="35">
        <v>43956</v>
      </c>
      <c r="B116" s="30">
        <v>2245.13</v>
      </c>
      <c r="C116" s="14">
        <v>2172.03</v>
      </c>
      <c r="D116" s="14">
        <v>2131.04</v>
      </c>
      <c r="E116" s="14">
        <v>2104.42</v>
      </c>
      <c r="F116" s="14">
        <v>2090.8500000000004</v>
      </c>
      <c r="G116" s="14">
        <v>2082.4700000000003</v>
      </c>
      <c r="H116" s="14">
        <v>2092.21</v>
      </c>
      <c r="I116" s="14">
        <v>2067.1500000000005</v>
      </c>
      <c r="J116" s="14">
        <v>2894.92</v>
      </c>
      <c r="K116" s="14">
        <v>2251.4900000000002</v>
      </c>
      <c r="L116" s="14">
        <v>2884.07</v>
      </c>
      <c r="M116" s="14">
        <v>2886.1000000000004</v>
      </c>
      <c r="N116" s="14">
        <v>2262.1500000000005</v>
      </c>
      <c r="O116" s="14">
        <v>2888.58</v>
      </c>
      <c r="P116" s="14">
        <v>2265.34</v>
      </c>
      <c r="Q116" s="14">
        <v>2266.6900000000005</v>
      </c>
      <c r="R116" s="14">
        <v>2232.87</v>
      </c>
      <c r="S116" s="14">
        <v>2214.59</v>
      </c>
      <c r="T116" s="14">
        <v>2210.3</v>
      </c>
      <c r="U116" s="14">
        <v>2249.13</v>
      </c>
      <c r="V116" s="14">
        <v>2497.07</v>
      </c>
      <c r="W116" s="14">
        <v>2352.54</v>
      </c>
      <c r="X116" s="14">
        <v>2252.25</v>
      </c>
      <c r="Y116" s="17">
        <v>2145.13</v>
      </c>
    </row>
    <row r="117" spans="1:25" ht="12.75">
      <c r="A117" s="35">
        <v>43957</v>
      </c>
      <c r="B117" s="30">
        <v>2205.0200000000004</v>
      </c>
      <c r="C117" s="14">
        <v>2131.2300000000005</v>
      </c>
      <c r="D117" s="14">
        <v>2096.9500000000003</v>
      </c>
      <c r="E117" s="14">
        <v>2074.87</v>
      </c>
      <c r="F117" s="14">
        <v>2069.84</v>
      </c>
      <c r="G117" s="14">
        <v>2094.32</v>
      </c>
      <c r="H117" s="14">
        <v>2141.9500000000003</v>
      </c>
      <c r="I117" s="14">
        <v>2163.8900000000003</v>
      </c>
      <c r="J117" s="14">
        <v>2406.2000000000003</v>
      </c>
      <c r="K117" s="14">
        <v>2581.8500000000004</v>
      </c>
      <c r="L117" s="14">
        <v>2662.5200000000004</v>
      </c>
      <c r="M117" s="14">
        <v>2652.2400000000002</v>
      </c>
      <c r="N117" s="14">
        <v>2565.42</v>
      </c>
      <c r="O117" s="14">
        <v>2554.1000000000004</v>
      </c>
      <c r="P117" s="14">
        <v>2536.96</v>
      </c>
      <c r="Q117" s="14">
        <v>2565.7400000000002</v>
      </c>
      <c r="R117" s="14">
        <v>2561.2200000000003</v>
      </c>
      <c r="S117" s="14">
        <v>2883.5600000000004</v>
      </c>
      <c r="T117" s="14">
        <v>2545.2000000000003</v>
      </c>
      <c r="U117" s="14">
        <v>2523.9500000000003</v>
      </c>
      <c r="V117" s="14">
        <v>2615.1500000000005</v>
      </c>
      <c r="W117" s="14">
        <v>2647.57</v>
      </c>
      <c r="X117" s="14">
        <v>2872.4700000000003</v>
      </c>
      <c r="Y117" s="17">
        <v>2175.87</v>
      </c>
    </row>
    <row r="118" spans="1:25" ht="12.75">
      <c r="A118" s="35">
        <v>43958</v>
      </c>
      <c r="B118" s="30">
        <v>2179.38</v>
      </c>
      <c r="C118" s="14">
        <v>2117.7400000000002</v>
      </c>
      <c r="D118" s="14">
        <v>2073.4300000000003</v>
      </c>
      <c r="E118" s="14">
        <v>2043.09</v>
      </c>
      <c r="F118" s="14">
        <v>2020.7</v>
      </c>
      <c r="G118" s="14">
        <v>2075.28</v>
      </c>
      <c r="H118" s="14">
        <v>2085.8100000000004</v>
      </c>
      <c r="I118" s="14">
        <v>2103.9300000000003</v>
      </c>
      <c r="J118" s="14">
        <v>2210.42</v>
      </c>
      <c r="K118" s="14">
        <v>2410.21</v>
      </c>
      <c r="L118" s="14">
        <v>2527.8100000000004</v>
      </c>
      <c r="M118" s="14">
        <v>2530.9400000000005</v>
      </c>
      <c r="N118" s="14">
        <v>2564.9800000000005</v>
      </c>
      <c r="O118" s="14">
        <v>2659.4000000000005</v>
      </c>
      <c r="P118" s="14">
        <v>2567.46</v>
      </c>
      <c r="Q118" s="14">
        <v>2572.9800000000005</v>
      </c>
      <c r="R118" s="14">
        <v>2559.9100000000003</v>
      </c>
      <c r="S118" s="14">
        <v>2546</v>
      </c>
      <c r="T118" s="14">
        <v>2520.1900000000005</v>
      </c>
      <c r="U118" s="14">
        <v>2417.07</v>
      </c>
      <c r="V118" s="14">
        <v>2556.1000000000004</v>
      </c>
      <c r="W118" s="14">
        <v>2619.9300000000003</v>
      </c>
      <c r="X118" s="14">
        <v>2379.04</v>
      </c>
      <c r="Y118" s="17">
        <v>2156.3100000000004</v>
      </c>
    </row>
    <row r="119" spans="1:25" ht="12.75">
      <c r="A119" s="35">
        <v>43959</v>
      </c>
      <c r="B119" s="30">
        <v>2216.32</v>
      </c>
      <c r="C119" s="14">
        <v>2129.76</v>
      </c>
      <c r="D119" s="14">
        <v>2084.83</v>
      </c>
      <c r="E119" s="14">
        <v>2055.33</v>
      </c>
      <c r="F119" s="14">
        <v>2043.14</v>
      </c>
      <c r="G119" s="14">
        <v>2074.92</v>
      </c>
      <c r="H119" s="14">
        <v>2145.75</v>
      </c>
      <c r="I119" s="14">
        <v>2142.21</v>
      </c>
      <c r="J119" s="14">
        <v>2378.6800000000003</v>
      </c>
      <c r="K119" s="14">
        <v>2405.3500000000004</v>
      </c>
      <c r="L119" s="14">
        <v>2421.8900000000003</v>
      </c>
      <c r="M119" s="14">
        <v>2422.7700000000004</v>
      </c>
      <c r="N119" s="14">
        <v>2521.6600000000003</v>
      </c>
      <c r="O119" s="14">
        <v>2548.7000000000003</v>
      </c>
      <c r="P119" s="14">
        <v>2887.1000000000004</v>
      </c>
      <c r="Q119" s="14">
        <v>2884.5200000000004</v>
      </c>
      <c r="R119" s="14">
        <v>2502.1800000000003</v>
      </c>
      <c r="S119" s="14">
        <v>2461.25</v>
      </c>
      <c r="T119" s="14">
        <v>2475.4800000000005</v>
      </c>
      <c r="U119" s="14">
        <v>2242.53</v>
      </c>
      <c r="V119" s="14">
        <v>2521.0600000000004</v>
      </c>
      <c r="W119" s="14">
        <v>2595.1400000000003</v>
      </c>
      <c r="X119" s="14">
        <v>2343.25</v>
      </c>
      <c r="Y119" s="17">
        <v>2173.9100000000003</v>
      </c>
    </row>
    <row r="120" spans="1:25" ht="12.75">
      <c r="A120" s="35">
        <v>43960</v>
      </c>
      <c r="B120" s="30">
        <v>2272.25</v>
      </c>
      <c r="C120" s="14">
        <v>2190.7300000000005</v>
      </c>
      <c r="D120" s="14">
        <v>2131.76</v>
      </c>
      <c r="E120" s="14">
        <v>2095.83</v>
      </c>
      <c r="F120" s="14">
        <v>2085.4900000000002</v>
      </c>
      <c r="G120" s="14">
        <v>2089.87</v>
      </c>
      <c r="H120" s="14">
        <v>2098.75</v>
      </c>
      <c r="I120" s="14">
        <v>2088.32</v>
      </c>
      <c r="J120" s="14">
        <v>2153.83</v>
      </c>
      <c r="K120" s="14">
        <v>2241.0600000000004</v>
      </c>
      <c r="L120" s="14">
        <v>2422.92</v>
      </c>
      <c r="M120" s="14">
        <v>2479.92</v>
      </c>
      <c r="N120" s="14">
        <v>2523.04</v>
      </c>
      <c r="O120" s="14">
        <v>2539.1200000000003</v>
      </c>
      <c r="P120" s="14">
        <v>2499.8700000000003</v>
      </c>
      <c r="Q120" s="14">
        <v>2494.09</v>
      </c>
      <c r="R120" s="14">
        <v>2493.01</v>
      </c>
      <c r="S120" s="14">
        <v>2497.29</v>
      </c>
      <c r="T120" s="14">
        <v>2447.84</v>
      </c>
      <c r="U120" s="14">
        <v>2515.63</v>
      </c>
      <c r="V120" s="14">
        <v>2658.32</v>
      </c>
      <c r="W120" s="14">
        <v>2575.2400000000002</v>
      </c>
      <c r="X120" s="14">
        <v>2414.7200000000003</v>
      </c>
      <c r="Y120" s="17">
        <v>2168.17</v>
      </c>
    </row>
    <row r="121" spans="1:25" ht="12.75">
      <c r="A121" s="35">
        <v>43961</v>
      </c>
      <c r="B121" s="30">
        <v>2267.5200000000004</v>
      </c>
      <c r="C121" s="14">
        <v>2170.3100000000004</v>
      </c>
      <c r="D121" s="14">
        <v>2093.12</v>
      </c>
      <c r="E121" s="14">
        <v>2058.05</v>
      </c>
      <c r="F121" s="14">
        <v>2023.5</v>
      </c>
      <c r="G121" s="14">
        <v>2055.6000000000004</v>
      </c>
      <c r="H121" s="14">
        <v>2076.34</v>
      </c>
      <c r="I121" s="14">
        <v>2031.77</v>
      </c>
      <c r="J121" s="14">
        <v>2190.25</v>
      </c>
      <c r="K121" s="14">
        <v>2340.3100000000004</v>
      </c>
      <c r="L121" s="14">
        <v>2520.2300000000005</v>
      </c>
      <c r="M121" s="14">
        <v>2525.7700000000004</v>
      </c>
      <c r="N121" s="14">
        <v>2518.3</v>
      </c>
      <c r="O121" s="14">
        <v>2518.92</v>
      </c>
      <c r="P121" s="14">
        <v>2412.57</v>
      </c>
      <c r="Q121" s="14">
        <v>2353.51</v>
      </c>
      <c r="R121" s="14">
        <v>2324.04</v>
      </c>
      <c r="S121" s="14">
        <v>2315.5</v>
      </c>
      <c r="T121" s="14">
        <v>2319.4100000000003</v>
      </c>
      <c r="U121" s="14">
        <v>2403.34</v>
      </c>
      <c r="V121" s="14">
        <v>2627.8100000000004</v>
      </c>
      <c r="W121" s="14">
        <v>2587.26</v>
      </c>
      <c r="X121" s="14">
        <v>2378.88</v>
      </c>
      <c r="Y121" s="17">
        <v>2139.7400000000002</v>
      </c>
    </row>
    <row r="122" spans="1:25" ht="12.75">
      <c r="A122" s="35">
        <v>43962</v>
      </c>
      <c r="B122" s="30">
        <v>2223.3900000000003</v>
      </c>
      <c r="C122" s="14">
        <v>2178.4500000000003</v>
      </c>
      <c r="D122" s="14">
        <v>2097.87</v>
      </c>
      <c r="E122" s="14">
        <v>2053.3100000000004</v>
      </c>
      <c r="F122" s="14">
        <v>2012.02</v>
      </c>
      <c r="G122" s="14">
        <v>2029.71</v>
      </c>
      <c r="H122" s="14">
        <v>2083.6600000000003</v>
      </c>
      <c r="I122" s="14">
        <v>2077.76</v>
      </c>
      <c r="J122" s="14">
        <v>2251.17</v>
      </c>
      <c r="K122" s="14">
        <v>2473.4500000000003</v>
      </c>
      <c r="L122" s="14">
        <v>2538.6800000000003</v>
      </c>
      <c r="M122" s="14">
        <v>2537.4700000000003</v>
      </c>
      <c r="N122" s="14">
        <v>2563.7200000000003</v>
      </c>
      <c r="O122" s="14">
        <v>2565.9100000000003</v>
      </c>
      <c r="P122" s="14">
        <v>2555.0200000000004</v>
      </c>
      <c r="Q122" s="14">
        <v>2539.1200000000003</v>
      </c>
      <c r="R122" s="14">
        <v>2531.2300000000005</v>
      </c>
      <c r="S122" s="14">
        <v>2532.28</v>
      </c>
      <c r="T122" s="14">
        <v>2505.1200000000003</v>
      </c>
      <c r="U122" s="14">
        <v>2514.4300000000003</v>
      </c>
      <c r="V122" s="14">
        <v>2691.3</v>
      </c>
      <c r="W122" s="14">
        <v>2622.3600000000006</v>
      </c>
      <c r="X122" s="14">
        <v>2481.63</v>
      </c>
      <c r="Y122" s="17">
        <v>2205.6600000000003</v>
      </c>
    </row>
    <row r="123" spans="1:25" ht="12.75">
      <c r="A123" s="35">
        <v>43963</v>
      </c>
      <c r="B123" s="30">
        <v>2337.1900000000005</v>
      </c>
      <c r="C123" s="14">
        <v>2194.1900000000005</v>
      </c>
      <c r="D123" s="14">
        <v>2123.8</v>
      </c>
      <c r="E123" s="14">
        <v>2089.9800000000005</v>
      </c>
      <c r="F123" s="14">
        <v>2084.3100000000004</v>
      </c>
      <c r="G123" s="14">
        <v>2111.1800000000003</v>
      </c>
      <c r="H123" s="14">
        <v>2308.8500000000004</v>
      </c>
      <c r="I123" s="14">
        <v>2351.8600000000006</v>
      </c>
      <c r="J123" s="14">
        <v>2676.4900000000002</v>
      </c>
      <c r="K123" s="14">
        <v>2736.96</v>
      </c>
      <c r="L123" s="14">
        <v>2772.75</v>
      </c>
      <c r="M123" s="14">
        <v>2808.07</v>
      </c>
      <c r="N123" s="14">
        <v>2768.6900000000005</v>
      </c>
      <c r="O123" s="14">
        <v>2776.04</v>
      </c>
      <c r="P123" s="14">
        <v>2768.5600000000004</v>
      </c>
      <c r="Q123" s="14">
        <v>2790.3700000000003</v>
      </c>
      <c r="R123" s="14">
        <v>2759.1200000000003</v>
      </c>
      <c r="S123" s="14">
        <v>2719.8900000000003</v>
      </c>
      <c r="T123" s="14">
        <v>2734.54</v>
      </c>
      <c r="U123" s="14">
        <v>2620.9000000000005</v>
      </c>
      <c r="V123" s="14">
        <v>2687.29</v>
      </c>
      <c r="W123" s="14">
        <v>2680.5600000000004</v>
      </c>
      <c r="X123" s="14">
        <v>2517.6500000000005</v>
      </c>
      <c r="Y123" s="17">
        <v>2188.9800000000005</v>
      </c>
    </row>
    <row r="124" spans="1:25" ht="12.75">
      <c r="A124" s="35">
        <v>43964</v>
      </c>
      <c r="B124" s="30">
        <v>2085.4800000000005</v>
      </c>
      <c r="C124" s="14">
        <v>2015.41</v>
      </c>
      <c r="D124" s="14">
        <v>1963.95</v>
      </c>
      <c r="E124" s="14">
        <v>1926.01</v>
      </c>
      <c r="F124" s="14">
        <v>1926.22</v>
      </c>
      <c r="G124" s="14">
        <v>1943.06</v>
      </c>
      <c r="H124" s="14">
        <v>2104.28</v>
      </c>
      <c r="I124" s="14">
        <v>2106.7300000000005</v>
      </c>
      <c r="J124" s="14">
        <v>2287.6200000000003</v>
      </c>
      <c r="K124" s="14">
        <v>2353.55</v>
      </c>
      <c r="L124" s="14">
        <v>2464.09</v>
      </c>
      <c r="M124" s="14">
        <v>2636.6400000000003</v>
      </c>
      <c r="N124" s="14">
        <v>2548.42</v>
      </c>
      <c r="O124" s="14">
        <v>2579.9900000000002</v>
      </c>
      <c r="P124" s="14">
        <v>2552.3900000000003</v>
      </c>
      <c r="Q124" s="14">
        <v>2567.6400000000003</v>
      </c>
      <c r="R124" s="14">
        <v>2528.5200000000004</v>
      </c>
      <c r="S124" s="14">
        <v>2477.84</v>
      </c>
      <c r="T124" s="14">
        <v>2522.4100000000003</v>
      </c>
      <c r="U124" s="14">
        <v>2294.9800000000005</v>
      </c>
      <c r="V124" s="14">
        <v>2449.84</v>
      </c>
      <c r="W124" s="14">
        <v>2523.4000000000005</v>
      </c>
      <c r="X124" s="14">
        <v>2330.17</v>
      </c>
      <c r="Y124" s="17">
        <v>2117.3</v>
      </c>
    </row>
    <row r="125" spans="1:25" ht="12.75">
      <c r="A125" s="35">
        <v>43965</v>
      </c>
      <c r="B125" s="30">
        <v>2073.53</v>
      </c>
      <c r="C125" s="14">
        <v>2009.41</v>
      </c>
      <c r="D125" s="14">
        <v>1980.85</v>
      </c>
      <c r="E125" s="14">
        <v>1952.25</v>
      </c>
      <c r="F125" s="14">
        <v>1933.4</v>
      </c>
      <c r="G125" s="14">
        <v>1990.6</v>
      </c>
      <c r="H125" s="14">
        <v>2108.1400000000003</v>
      </c>
      <c r="I125" s="14">
        <v>2108.46</v>
      </c>
      <c r="J125" s="14">
        <v>2350.55</v>
      </c>
      <c r="K125" s="14">
        <v>2505.4900000000002</v>
      </c>
      <c r="L125" s="14">
        <v>2510.4900000000002</v>
      </c>
      <c r="M125" s="14">
        <v>2519.0800000000004</v>
      </c>
      <c r="N125" s="14">
        <v>2520.63</v>
      </c>
      <c r="O125" s="14">
        <v>2517.4500000000003</v>
      </c>
      <c r="P125" s="14">
        <v>2421.32</v>
      </c>
      <c r="Q125" s="14">
        <v>2385.2400000000002</v>
      </c>
      <c r="R125" s="14">
        <v>2343.4400000000005</v>
      </c>
      <c r="S125" s="14">
        <v>2314.6900000000005</v>
      </c>
      <c r="T125" s="14">
        <v>2349.6600000000003</v>
      </c>
      <c r="U125" s="14">
        <v>2257.59</v>
      </c>
      <c r="V125" s="14">
        <v>2351.88</v>
      </c>
      <c r="W125" s="14">
        <v>2337.1000000000004</v>
      </c>
      <c r="X125" s="14">
        <v>2219.6900000000005</v>
      </c>
      <c r="Y125" s="17">
        <v>2073.34</v>
      </c>
    </row>
    <row r="126" spans="1:25" ht="12.75">
      <c r="A126" s="35">
        <v>43966</v>
      </c>
      <c r="B126" s="30">
        <v>2079.1400000000003</v>
      </c>
      <c r="C126" s="14">
        <v>2006.43</v>
      </c>
      <c r="D126" s="14">
        <v>1959.95</v>
      </c>
      <c r="E126" s="14">
        <v>1875.96</v>
      </c>
      <c r="F126" s="14">
        <v>1888.41</v>
      </c>
      <c r="G126" s="14">
        <v>1949.03</v>
      </c>
      <c r="H126" s="14">
        <v>2100.9700000000003</v>
      </c>
      <c r="I126" s="14">
        <v>2136.5600000000004</v>
      </c>
      <c r="J126" s="14">
        <v>2402.5800000000004</v>
      </c>
      <c r="K126" s="14">
        <v>2526.34</v>
      </c>
      <c r="L126" s="14">
        <v>2580.8700000000003</v>
      </c>
      <c r="M126" s="14">
        <v>2576.75</v>
      </c>
      <c r="N126" s="14">
        <v>2605.29</v>
      </c>
      <c r="O126" s="14">
        <v>2616.54</v>
      </c>
      <c r="P126" s="14">
        <v>2602.5</v>
      </c>
      <c r="Q126" s="14">
        <v>2506.7000000000003</v>
      </c>
      <c r="R126" s="14">
        <v>2486.25</v>
      </c>
      <c r="S126" s="14">
        <v>2464.3</v>
      </c>
      <c r="T126" s="14">
        <v>2497.3700000000003</v>
      </c>
      <c r="U126" s="14">
        <v>2355.05</v>
      </c>
      <c r="V126" s="14">
        <v>2506.1600000000003</v>
      </c>
      <c r="W126" s="14">
        <v>2505.6200000000003</v>
      </c>
      <c r="X126" s="14">
        <v>2401.25</v>
      </c>
      <c r="Y126" s="17">
        <v>2159.59</v>
      </c>
    </row>
    <row r="127" spans="1:25" ht="12.75">
      <c r="A127" s="35">
        <v>43967</v>
      </c>
      <c r="B127" s="30">
        <v>2181.25</v>
      </c>
      <c r="C127" s="14">
        <v>2115.8900000000003</v>
      </c>
      <c r="D127" s="14">
        <v>2025.32</v>
      </c>
      <c r="E127" s="14">
        <v>1997.5</v>
      </c>
      <c r="F127" s="14">
        <v>1979.17</v>
      </c>
      <c r="G127" s="14">
        <v>2023.98</v>
      </c>
      <c r="H127" s="14">
        <v>2096.9800000000005</v>
      </c>
      <c r="I127" s="14">
        <v>2109.09</v>
      </c>
      <c r="J127" s="14">
        <v>2272.57</v>
      </c>
      <c r="K127" s="14">
        <v>2447.9500000000003</v>
      </c>
      <c r="L127" s="14">
        <v>2573.5800000000004</v>
      </c>
      <c r="M127" s="14">
        <v>2593.17</v>
      </c>
      <c r="N127" s="14">
        <v>2639.1400000000003</v>
      </c>
      <c r="O127" s="14">
        <v>2652.3100000000004</v>
      </c>
      <c r="P127" s="14">
        <v>2600.55</v>
      </c>
      <c r="Q127" s="14">
        <v>2566.1100000000006</v>
      </c>
      <c r="R127" s="14">
        <v>2515.9300000000003</v>
      </c>
      <c r="S127" s="14">
        <v>2515.4100000000003</v>
      </c>
      <c r="T127" s="14">
        <v>2507.0800000000004</v>
      </c>
      <c r="U127" s="14">
        <v>2524.25</v>
      </c>
      <c r="V127" s="14">
        <v>2691.6000000000004</v>
      </c>
      <c r="W127" s="14">
        <v>2735.5800000000004</v>
      </c>
      <c r="X127" s="14">
        <v>2540.7200000000003</v>
      </c>
      <c r="Y127" s="17">
        <v>2237.17</v>
      </c>
    </row>
    <row r="128" spans="1:25" ht="12.75">
      <c r="A128" s="35">
        <v>43968</v>
      </c>
      <c r="B128" s="30">
        <v>2196.12</v>
      </c>
      <c r="C128" s="14">
        <v>2104.09</v>
      </c>
      <c r="D128" s="14">
        <v>2016.25</v>
      </c>
      <c r="E128" s="14">
        <v>1895.83</v>
      </c>
      <c r="F128" s="14">
        <v>1881.02</v>
      </c>
      <c r="G128" s="14">
        <v>1931.98</v>
      </c>
      <c r="H128" s="14">
        <v>2049.8900000000003</v>
      </c>
      <c r="I128" s="14">
        <v>2063.8500000000004</v>
      </c>
      <c r="J128" s="14">
        <v>2148</v>
      </c>
      <c r="K128" s="14">
        <v>2395.9800000000005</v>
      </c>
      <c r="L128" s="14">
        <v>2535.6400000000003</v>
      </c>
      <c r="M128" s="14">
        <v>2551.0800000000004</v>
      </c>
      <c r="N128" s="14">
        <v>2560.4700000000003</v>
      </c>
      <c r="O128" s="14">
        <v>2511.4700000000003</v>
      </c>
      <c r="P128" s="14">
        <v>2442.82</v>
      </c>
      <c r="Q128" s="14">
        <v>2419.3300000000004</v>
      </c>
      <c r="R128" s="14">
        <v>2333.1200000000003</v>
      </c>
      <c r="S128" s="14">
        <v>2264.0600000000004</v>
      </c>
      <c r="T128" s="14">
        <v>2320.8600000000006</v>
      </c>
      <c r="U128" s="14">
        <v>2402.21</v>
      </c>
      <c r="V128" s="14">
        <v>2603.4800000000005</v>
      </c>
      <c r="W128" s="14">
        <v>2592.01</v>
      </c>
      <c r="X128" s="14">
        <v>2480.8900000000003</v>
      </c>
      <c r="Y128" s="17">
        <v>2195.96</v>
      </c>
    </row>
    <row r="129" spans="1:25" ht="12.75">
      <c r="A129" s="35">
        <v>43969</v>
      </c>
      <c r="B129" s="30">
        <v>2202.59</v>
      </c>
      <c r="C129" s="14">
        <v>2107.3100000000004</v>
      </c>
      <c r="D129" s="14">
        <v>2055.09</v>
      </c>
      <c r="E129" s="14">
        <v>2022.36</v>
      </c>
      <c r="F129" s="14">
        <v>1993.27</v>
      </c>
      <c r="G129" s="14">
        <v>2057.05</v>
      </c>
      <c r="H129" s="14">
        <v>2164.55</v>
      </c>
      <c r="I129" s="14">
        <v>2288.9100000000003</v>
      </c>
      <c r="J129" s="14">
        <v>2602.0200000000004</v>
      </c>
      <c r="K129" s="14">
        <v>2774.17</v>
      </c>
      <c r="L129" s="14">
        <v>2809.4700000000003</v>
      </c>
      <c r="M129" s="14">
        <v>2904.1400000000003</v>
      </c>
      <c r="N129" s="14">
        <v>2809.3300000000004</v>
      </c>
      <c r="O129" s="14">
        <v>2865.7000000000003</v>
      </c>
      <c r="P129" s="14">
        <v>2790.2000000000003</v>
      </c>
      <c r="Q129" s="14">
        <v>2753.5600000000004</v>
      </c>
      <c r="R129" s="14">
        <v>2729.9000000000005</v>
      </c>
      <c r="S129" s="14">
        <v>2710.1900000000005</v>
      </c>
      <c r="T129" s="14">
        <v>2710.88</v>
      </c>
      <c r="U129" s="14">
        <v>2647.9300000000003</v>
      </c>
      <c r="V129" s="14">
        <v>2664.3100000000004</v>
      </c>
      <c r="W129" s="14">
        <v>2706.51</v>
      </c>
      <c r="X129" s="14">
        <v>2527.2300000000005</v>
      </c>
      <c r="Y129" s="17">
        <v>2254.82</v>
      </c>
    </row>
    <row r="130" spans="1:25" ht="12.75">
      <c r="A130" s="35">
        <v>43970</v>
      </c>
      <c r="B130" s="30">
        <v>2195.33</v>
      </c>
      <c r="C130" s="14">
        <v>2098.9100000000003</v>
      </c>
      <c r="D130" s="14">
        <v>2004.45</v>
      </c>
      <c r="E130" s="14">
        <v>1809.21</v>
      </c>
      <c r="F130" s="14">
        <v>1788.87</v>
      </c>
      <c r="G130" s="14">
        <v>2007.42</v>
      </c>
      <c r="H130" s="14">
        <v>2131.63</v>
      </c>
      <c r="I130" s="14">
        <v>2297.34</v>
      </c>
      <c r="J130" s="14">
        <v>2675.6600000000003</v>
      </c>
      <c r="K130" s="14">
        <v>2769.63</v>
      </c>
      <c r="L130" s="14">
        <v>2781.9800000000005</v>
      </c>
      <c r="M130" s="14">
        <v>2776.8700000000003</v>
      </c>
      <c r="N130" s="14">
        <v>2807.6500000000005</v>
      </c>
      <c r="O130" s="14">
        <v>2826.3</v>
      </c>
      <c r="P130" s="14">
        <v>2785.1200000000003</v>
      </c>
      <c r="Q130" s="14">
        <v>2808.6600000000003</v>
      </c>
      <c r="R130" s="14">
        <v>2722.8600000000006</v>
      </c>
      <c r="S130" s="14">
        <v>2685.3900000000003</v>
      </c>
      <c r="T130" s="14">
        <v>2656.07</v>
      </c>
      <c r="U130" s="14">
        <v>2479.42</v>
      </c>
      <c r="V130" s="14">
        <v>2588.2200000000003</v>
      </c>
      <c r="W130" s="14">
        <v>2639.1500000000005</v>
      </c>
      <c r="X130" s="14">
        <v>2464.09</v>
      </c>
      <c r="Y130" s="17">
        <v>2257.79</v>
      </c>
    </row>
    <row r="131" spans="1:25" ht="12.75">
      <c r="A131" s="35">
        <v>43971</v>
      </c>
      <c r="B131" s="30">
        <v>2170.96</v>
      </c>
      <c r="C131" s="14">
        <v>2102.71</v>
      </c>
      <c r="D131" s="14">
        <v>2028.98</v>
      </c>
      <c r="E131" s="14">
        <v>1826.26</v>
      </c>
      <c r="F131" s="14">
        <v>1816.65</v>
      </c>
      <c r="G131" s="14">
        <v>2017.37</v>
      </c>
      <c r="H131" s="14">
        <v>2203.9400000000005</v>
      </c>
      <c r="I131" s="14">
        <v>2324.3</v>
      </c>
      <c r="J131" s="14">
        <v>2605.4900000000002</v>
      </c>
      <c r="K131" s="14">
        <v>2752.5600000000004</v>
      </c>
      <c r="L131" s="14">
        <v>2806.79</v>
      </c>
      <c r="M131" s="14">
        <v>2749.9700000000003</v>
      </c>
      <c r="N131" s="14">
        <v>2759.8700000000003</v>
      </c>
      <c r="O131" s="14">
        <v>2774.78</v>
      </c>
      <c r="P131" s="14">
        <v>2740.2400000000002</v>
      </c>
      <c r="Q131" s="14">
        <v>2735.1600000000003</v>
      </c>
      <c r="R131" s="14">
        <v>2674.4400000000005</v>
      </c>
      <c r="S131" s="14">
        <v>2654.28</v>
      </c>
      <c r="T131" s="14">
        <v>2687.01</v>
      </c>
      <c r="U131" s="14">
        <v>2585.88</v>
      </c>
      <c r="V131" s="14">
        <v>2631.54</v>
      </c>
      <c r="W131" s="14">
        <v>2655.5</v>
      </c>
      <c r="X131" s="14">
        <v>2529.76</v>
      </c>
      <c r="Y131" s="17">
        <v>2322.7200000000003</v>
      </c>
    </row>
    <row r="132" spans="1:25" ht="12.75">
      <c r="A132" s="35">
        <v>43972</v>
      </c>
      <c r="B132" s="30">
        <v>2218.55</v>
      </c>
      <c r="C132" s="14">
        <v>2058.2400000000002</v>
      </c>
      <c r="D132" s="14">
        <v>1966.7</v>
      </c>
      <c r="E132" s="14">
        <v>1393.81</v>
      </c>
      <c r="F132" s="14">
        <v>1787.58</v>
      </c>
      <c r="G132" s="14">
        <v>2014.69</v>
      </c>
      <c r="H132" s="14">
        <v>2172.7200000000003</v>
      </c>
      <c r="I132" s="14">
        <v>2283.55</v>
      </c>
      <c r="J132" s="14">
        <v>2739.9800000000005</v>
      </c>
      <c r="K132" s="14">
        <v>3465.8100000000004</v>
      </c>
      <c r="L132" s="14">
        <v>3454.1800000000003</v>
      </c>
      <c r="M132" s="14">
        <v>3455.3500000000004</v>
      </c>
      <c r="N132" s="14">
        <v>3451.41</v>
      </c>
      <c r="O132" s="14">
        <v>3452.66</v>
      </c>
      <c r="P132" s="14">
        <v>3329.74</v>
      </c>
      <c r="Q132" s="14">
        <v>3152.74</v>
      </c>
      <c r="R132" s="14">
        <v>2943.01</v>
      </c>
      <c r="S132" s="14">
        <v>2944.13</v>
      </c>
      <c r="T132" s="14">
        <v>2828.3</v>
      </c>
      <c r="U132" s="14">
        <v>2690.4400000000005</v>
      </c>
      <c r="V132" s="14">
        <v>2647.2200000000003</v>
      </c>
      <c r="W132" s="14">
        <v>2566.01</v>
      </c>
      <c r="X132" s="14">
        <v>2335.9700000000003</v>
      </c>
      <c r="Y132" s="17">
        <v>2231.03</v>
      </c>
    </row>
    <row r="133" spans="1:25" ht="12.75">
      <c r="A133" s="35">
        <v>43973</v>
      </c>
      <c r="B133" s="30">
        <v>2249.8</v>
      </c>
      <c r="C133" s="14">
        <v>2117.28</v>
      </c>
      <c r="D133" s="14">
        <v>2050.21</v>
      </c>
      <c r="E133" s="14">
        <v>1957.22</v>
      </c>
      <c r="F133" s="14">
        <v>1948.77</v>
      </c>
      <c r="G133" s="14">
        <v>2058.21</v>
      </c>
      <c r="H133" s="14">
        <v>2224.6500000000005</v>
      </c>
      <c r="I133" s="14">
        <v>2331.7300000000005</v>
      </c>
      <c r="J133" s="14">
        <v>2553.9000000000005</v>
      </c>
      <c r="K133" s="14">
        <v>2685.8700000000003</v>
      </c>
      <c r="L133" s="14">
        <v>2682.9400000000005</v>
      </c>
      <c r="M133" s="14">
        <v>2678.3</v>
      </c>
      <c r="N133" s="14">
        <v>2698.0600000000004</v>
      </c>
      <c r="O133" s="14">
        <v>2703.4700000000003</v>
      </c>
      <c r="P133" s="14">
        <v>2644.71</v>
      </c>
      <c r="Q133" s="14">
        <v>2639.6900000000005</v>
      </c>
      <c r="R133" s="14">
        <v>2604.4100000000003</v>
      </c>
      <c r="S133" s="14">
        <v>2577.88</v>
      </c>
      <c r="T133" s="14">
        <v>2567.3100000000004</v>
      </c>
      <c r="U133" s="14">
        <v>2516.88</v>
      </c>
      <c r="V133" s="14">
        <v>2558.01</v>
      </c>
      <c r="W133" s="14">
        <v>2617.8700000000003</v>
      </c>
      <c r="X133" s="14">
        <v>2531.9700000000003</v>
      </c>
      <c r="Y133" s="17">
        <v>2347.32</v>
      </c>
    </row>
    <row r="134" spans="1:25" ht="12.75">
      <c r="A134" s="35">
        <v>43974</v>
      </c>
      <c r="B134" s="30">
        <v>2275.84</v>
      </c>
      <c r="C134" s="14">
        <v>2199.9000000000005</v>
      </c>
      <c r="D134" s="14">
        <v>2160.1800000000003</v>
      </c>
      <c r="E134" s="14">
        <v>2095.6600000000003</v>
      </c>
      <c r="F134" s="14">
        <v>2076.38</v>
      </c>
      <c r="G134" s="14">
        <v>2100.4900000000002</v>
      </c>
      <c r="H134" s="14">
        <v>2169.7000000000003</v>
      </c>
      <c r="I134" s="14">
        <v>2198.1500000000005</v>
      </c>
      <c r="J134" s="14">
        <v>2359.46</v>
      </c>
      <c r="K134" s="14">
        <v>2487.9400000000005</v>
      </c>
      <c r="L134" s="14">
        <v>2553.9000000000005</v>
      </c>
      <c r="M134" s="14">
        <v>2557.7000000000003</v>
      </c>
      <c r="N134" s="14">
        <v>2563.3</v>
      </c>
      <c r="O134" s="14">
        <v>2557.59</v>
      </c>
      <c r="P134" s="14">
        <v>2550.8600000000006</v>
      </c>
      <c r="Q134" s="14">
        <v>2545.8300000000004</v>
      </c>
      <c r="R134" s="14">
        <v>2544.3100000000004</v>
      </c>
      <c r="S134" s="14">
        <v>2532.5800000000004</v>
      </c>
      <c r="T134" s="14">
        <v>2553.2000000000003</v>
      </c>
      <c r="U134" s="14">
        <v>2562.28</v>
      </c>
      <c r="V134" s="14">
        <v>2622.6800000000003</v>
      </c>
      <c r="W134" s="14">
        <v>2620.4300000000003</v>
      </c>
      <c r="X134" s="14">
        <v>2511.7700000000004</v>
      </c>
      <c r="Y134" s="17">
        <v>2337.3500000000004</v>
      </c>
    </row>
    <row r="135" spans="1:25" ht="12.75">
      <c r="A135" s="35">
        <v>43975</v>
      </c>
      <c r="B135" s="30">
        <v>2227.05</v>
      </c>
      <c r="C135" s="14">
        <v>2132.2300000000005</v>
      </c>
      <c r="D135" s="14">
        <v>2073.2200000000003</v>
      </c>
      <c r="E135" s="14">
        <v>1983.01</v>
      </c>
      <c r="F135" s="14">
        <v>1831.33</v>
      </c>
      <c r="G135" s="14">
        <v>1944.01</v>
      </c>
      <c r="H135" s="14">
        <v>2010.91</v>
      </c>
      <c r="I135" s="14">
        <v>2107.28</v>
      </c>
      <c r="J135" s="14">
        <v>2148.6400000000003</v>
      </c>
      <c r="K135" s="14">
        <v>2309.7300000000005</v>
      </c>
      <c r="L135" s="14">
        <v>2342.9000000000005</v>
      </c>
      <c r="M135" s="14">
        <v>2412.13</v>
      </c>
      <c r="N135" s="14">
        <v>2402.67</v>
      </c>
      <c r="O135" s="14">
        <v>2392.7700000000004</v>
      </c>
      <c r="P135" s="14">
        <v>2368.4500000000003</v>
      </c>
      <c r="Q135" s="14">
        <v>2354.5800000000004</v>
      </c>
      <c r="R135" s="14">
        <v>2314.4900000000002</v>
      </c>
      <c r="S135" s="14">
        <v>2325.2000000000003</v>
      </c>
      <c r="T135" s="14">
        <v>2379.7300000000005</v>
      </c>
      <c r="U135" s="14">
        <v>2445.13</v>
      </c>
      <c r="V135" s="14">
        <v>2557.9400000000005</v>
      </c>
      <c r="W135" s="14">
        <v>2533.63</v>
      </c>
      <c r="X135" s="14">
        <v>2420.63</v>
      </c>
      <c r="Y135" s="17">
        <v>2215.4300000000003</v>
      </c>
    </row>
    <row r="136" spans="1:25" ht="12.75">
      <c r="A136" s="35">
        <v>43976</v>
      </c>
      <c r="B136" s="30">
        <v>2178.01</v>
      </c>
      <c r="C136" s="14">
        <v>2045.85</v>
      </c>
      <c r="D136" s="14">
        <v>1236.95</v>
      </c>
      <c r="E136" s="14">
        <v>1236.95</v>
      </c>
      <c r="F136" s="14">
        <v>1236.95</v>
      </c>
      <c r="G136" s="14">
        <v>1949.04</v>
      </c>
      <c r="H136" s="14">
        <v>2145.4300000000003</v>
      </c>
      <c r="I136" s="14">
        <v>2292.5200000000004</v>
      </c>
      <c r="J136" s="14">
        <v>2507.76</v>
      </c>
      <c r="K136" s="14">
        <v>2560.9500000000003</v>
      </c>
      <c r="L136" s="14">
        <v>2681.9300000000003</v>
      </c>
      <c r="M136" s="14">
        <v>2666.3900000000003</v>
      </c>
      <c r="N136" s="14">
        <v>2698.32</v>
      </c>
      <c r="O136" s="14">
        <v>2721.6800000000003</v>
      </c>
      <c r="P136" s="14">
        <v>2653.3900000000003</v>
      </c>
      <c r="Q136" s="14">
        <v>2649.5600000000004</v>
      </c>
      <c r="R136" s="14">
        <v>2583.9100000000003</v>
      </c>
      <c r="S136" s="14">
        <v>2524.5600000000004</v>
      </c>
      <c r="T136" s="14">
        <v>2516.5800000000004</v>
      </c>
      <c r="U136" s="14">
        <v>2379.9900000000002</v>
      </c>
      <c r="V136" s="14">
        <v>2477.9800000000005</v>
      </c>
      <c r="W136" s="14">
        <v>2631.6800000000003</v>
      </c>
      <c r="X136" s="14">
        <v>2488.7300000000005</v>
      </c>
      <c r="Y136" s="17">
        <v>2282.8</v>
      </c>
    </row>
    <row r="137" spans="1:25" ht="12.75">
      <c r="A137" s="35">
        <v>43977</v>
      </c>
      <c r="B137" s="30">
        <v>2162.7300000000005</v>
      </c>
      <c r="C137" s="14">
        <v>1999.6299999999999</v>
      </c>
      <c r="D137" s="14">
        <v>1239.61</v>
      </c>
      <c r="E137" s="14">
        <v>1236.95</v>
      </c>
      <c r="F137" s="14">
        <v>1237.97</v>
      </c>
      <c r="G137" s="14">
        <v>1954.55</v>
      </c>
      <c r="H137" s="14">
        <v>2186.2000000000003</v>
      </c>
      <c r="I137" s="14">
        <v>2325.1500000000005</v>
      </c>
      <c r="J137" s="14">
        <v>2498.67</v>
      </c>
      <c r="K137" s="14">
        <v>2640.54</v>
      </c>
      <c r="L137" s="14">
        <v>2675.9900000000002</v>
      </c>
      <c r="M137" s="14">
        <v>2689.6100000000006</v>
      </c>
      <c r="N137" s="14">
        <v>2679.6800000000003</v>
      </c>
      <c r="O137" s="14">
        <v>2804.75</v>
      </c>
      <c r="P137" s="14">
        <v>2671.7300000000005</v>
      </c>
      <c r="Q137" s="14">
        <v>2672.46</v>
      </c>
      <c r="R137" s="14">
        <v>2522.9900000000002</v>
      </c>
      <c r="S137" s="14">
        <v>2517.3300000000004</v>
      </c>
      <c r="T137" s="14">
        <v>2512.7300000000005</v>
      </c>
      <c r="U137" s="14">
        <v>2402.63</v>
      </c>
      <c r="V137" s="14">
        <v>2483.1100000000006</v>
      </c>
      <c r="W137" s="14">
        <v>2576.51</v>
      </c>
      <c r="X137" s="14">
        <v>2454.1100000000006</v>
      </c>
      <c r="Y137" s="17">
        <v>2228.58</v>
      </c>
    </row>
    <row r="138" spans="1:25" ht="12.75">
      <c r="A138" s="35">
        <v>43978</v>
      </c>
      <c r="B138" s="30">
        <v>2172.8500000000004</v>
      </c>
      <c r="C138" s="14">
        <v>2104.5</v>
      </c>
      <c r="D138" s="14">
        <v>2060.87</v>
      </c>
      <c r="E138" s="14">
        <v>1889.82</v>
      </c>
      <c r="F138" s="14">
        <v>2014.78</v>
      </c>
      <c r="G138" s="14">
        <v>2108.1800000000003</v>
      </c>
      <c r="H138" s="14">
        <v>2214.6900000000005</v>
      </c>
      <c r="I138" s="14">
        <v>2317.46</v>
      </c>
      <c r="J138" s="14">
        <v>2558.5600000000004</v>
      </c>
      <c r="K138" s="14">
        <v>2701.4000000000005</v>
      </c>
      <c r="L138" s="14">
        <v>2802.8100000000004</v>
      </c>
      <c r="M138" s="14">
        <v>2792.21</v>
      </c>
      <c r="N138" s="14">
        <v>2802.5600000000004</v>
      </c>
      <c r="O138" s="14">
        <v>2886.4700000000003</v>
      </c>
      <c r="P138" s="14">
        <v>2851.3100000000004</v>
      </c>
      <c r="Q138" s="14">
        <v>2873.9900000000002</v>
      </c>
      <c r="R138" s="14">
        <v>2819.9900000000002</v>
      </c>
      <c r="S138" s="14">
        <v>2665.3300000000004</v>
      </c>
      <c r="T138" s="14">
        <v>2615.63</v>
      </c>
      <c r="U138" s="14">
        <v>2551.96</v>
      </c>
      <c r="V138" s="14">
        <v>2555.3900000000003</v>
      </c>
      <c r="W138" s="14">
        <v>2562.1200000000003</v>
      </c>
      <c r="X138" s="14">
        <v>2513.2400000000002</v>
      </c>
      <c r="Y138" s="17">
        <v>2290.8600000000006</v>
      </c>
    </row>
    <row r="139" spans="1:25" ht="12.75">
      <c r="A139" s="35">
        <v>43979</v>
      </c>
      <c r="B139" s="30">
        <v>2168.76</v>
      </c>
      <c r="C139" s="14">
        <v>2077.75</v>
      </c>
      <c r="D139" s="14">
        <v>2014.94</v>
      </c>
      <c r="E139" s="14">
        <v>1970.35</v>
      </c>
      <c r="F139" s="14">
        <v>1965.25</v>
      </c>
      <c r="G139" s="14">
        <v>2080.7200000000003</v>
      </c>
      <c r="H139" s="14">
        <v>2222.4700000000003</v>
      </c>
      <c r="I139" s="14">
        <v>2337.28</v>
      </c>
      <c r="J139" s="14">
        <v>2661.67</v>
      </c>
      <c r="K139" s="14">
        <v>2877.04</v>
      </c>
      <c r="L139" s="14">
        <v>2913.51</v>
      </c>
      <c r="M139" s="14">
        <v>2944.5200000000004</v>
      </c>
      <c r="N139" s="14">
        <v>3099.54</v>
      </c>
      <c r="O139" s="14">
        <v>3101.4300000000003</v>
      </c>
      <c r="P139" s="14">
        <v>3098.9300000000003</v>
      </c>
      <c r="Q139" s="14">
        <v>3098.9000000000005</v>
      </c>
      <c r="R139" s="14">
        <v>2873.7300000000005</v>
      </c>
      <c r="S139" s="14">
        <v>2812.1100000000006</v>
      </c>
      <c r="T139" s="14">
        <v>2669.4900000000002</v>
      </c>
      <c r="U139" s="14">
        <v>2640.13</v>
      </c>
      <c r="V139" s="14">
        <v>2642.4900000000002</v>
      </c>
      <c r="W139" s="14">
        <v>2681.1500000000005</v>
      </c>
      <c r="X139" s="14">
        <v>2531.5</v>
      </c>
      <c r="Y139" s="17">
        <v>2238.6400000000003</v>
      </c>
    </row>
    <row r="140" spans="1:25" ht="12.75">
      <c r="A140" s="35">
        <v>43980</v>
      </c>
      <c r="B140" s="30">
        <v>2211.13</v>
      </c>
      <c r="C140" s="14">
        <v>2139.7400000000002</v>
      </c>
      <c r="D140" s="14">
        <v>2053.36</v>
      </c>
      <c r="E140" s="14">
        <v>2000.6299999999999</v>
      </c>
      <c r="F140" s="14">
        <v>1999.35</v>
      </c>
      <c r="G140" s="14">
        <v>2107.25</v>
      </c>
      <c r="H140" s="14">
        <v>2219.3100000000004</v>
      </c>
      <c r="I140" s="14">
        <v>2347.9400000000005</v>
      </c>
      <c r="J140" s="14">
        <v>2679.4800000000005</v>
      </c>
      <c r="K140" s="14">
        <v>2830.3100000000004</v>
      </c>
      <c r="L140" s="14">
        <v>2870.54</v>
      </c>
      <c r="M140" s="14">
        <v>3437.46</v>
      </c>
      <c r="N140" s="14">
        <v>3260.5699999999997</v>
      </c>
      <c r="O140" s="14">
        <v>3417.26</v>
      </c>
      <c r="P140" s="14">
        <v>3419.54</v>
      </c>
      <c r="Q140" s="14">
        <v>3049.8600000000006</v>
      </c>
      <c r="R140" s="14">
        <v>2934.84</v>
      </c>
      <c r="S140" s="14">
        <v>2768.4900000000002</v>
      </c>
      <c r="T140" s="14">
        <v>2716.4800000000005</v>
      </c>
      <c r="U140" s="14">
        <v>2710.0600000000004</v>
      </c>
      <c r="V140" s="14">
        <v>2685.1800000000003</v>
      </c>
      <c r="W140" s="14">
        <v>2698.57</v>
      </c>
      <c r="X140" s="14">
        <v>2556.88</v>
      </c>
      <c r="Y140" s="17">
        <v>2305</v>
      </c>
    </row>
    <row r="141" spans="1:25" ht="12.75">
      <c r="A141" s="35">
        <v>43981</v>
      </c>
      <c r="B141" s="30">
        <v>2232.36</v>
      </c>
      <c r="C141" s="14">
        <v>2188.86</v>
      </c>
      <c r="D141" s="14">
        <v>2131.51</v>
      </c>
      <c r="E141" s="14">
        <v>2074.59</v>
      </c>
      <c r="F141" s="14">
        <v>2050.8</v>
      </c>
      <c r="G141" s="14">
        <v>2076.88</v>
      </c>
      <c r="H141" s="14">
        <v>2109</v>
      </c>
      <c r="I141" s="14">
        <v>2168.78</v>
      </c>
      <c r="J141" s="14">
        <v>2310.29</v>
      </c>
      <c r="K141" s="14">
        <v>2488.88</v>
      </c>
      <c r="L141" s="14">
        <v>2575.84</v>
      </c>
      <c r="M141" s="14">
        <v>2582.8300000000004</v>
      </c>
      <c r="N141" s="14">
        <v>2650.13</v>
      </c>
      <c r="O141" s="14">
        <v>2578.7400000000002</v>
      </c>
      <c r="P141" s="14">
        <v>2576.2200000000003</v>
      </c>
      <c r="Q141" s="14">
        <v>2570.3700000000003</v>
      </c>
      <c r="R141" s="14">
        <v>2562.57</v>
      </c>
      <c r="S141" s="14">
        <v>2569.4100000000003</v>
      </c>
      <c r="T141" s="14">
        <v>2582.1800000000003</v>
      </c>
      <c r="U141" s="14">
        <v>2581.01</v>
      </c>
      <c r="V141" s="14">
        <v>2570.6500000000005</v>
      </c>
      <c r="W141" s="14">
        <v>2571.79</v>
      </c>
      <c r="X141" s="14">
        <v>2463.28</v>
      </c>
      <c r="Y141" s="17">
        <v>2228.57</v>
      </c>
    </row>
    <row r="142" spans="1:25" ht="12.75">
      <c r="A142" s="35">
        <v>43982</v>
      </c>
      <c r="B142" s="30">
        <v>2173.07</v>
      </c>
      <c r="C142" s="14">
        <v>2115.8900000000003</v>
      </c>
      <c r="D142" s="14">
        <v>2079.3900000000003</v>
      </c>
      <c r="E142" s="14">
        <v>2010.92</v>
      </c>
      <c r="F142" s="14">
        <v>1962.98</v>
      </c>
      <c r="G142" s="14">
        <v>1997.09</v>
      </c>
      <c r="H142" s="14">
        <v>2019.43</v>
      </c>
      <c r="I142" s="14">
        <v>1988.82</v>
      </c>
      <c r="J142" s="14">
        <v>2130.26</v>
      </c>
      <c r="K142" s="14">
        <v>2385.1200000000003</v>
      </c>
      <c r="L142" s="14">
        <v>2476.9900000000002</v>
      </c>
      <c r="M142" s="14">
        <v>2514.55</v>
      </c>
      <c r="N142" s="14">
        <v>2524.1100000000006</v>
      </c>
      <c r="O142" s="14">
        <v>2533.4400000000005</v>
      </c>
      <c r="P142" s="14">
        <v>2504.9900000000002</v>
      </c>
      <c r="Q142" s="14">
        <v>2462.4900000000002</v>
      </c>
      <c r="R142" s="14">
        <v>2477.6200000000003</v>
      </c>
      <c r="S142" s="14">
        <v>2452.9000000000005</v>
      </c>
      <c r="T142" s="14">
        <v>2545.84</v>
      </c>
      <c r="U142" s="14">
        <v>2550.2300000000005</v>
      </c>
      <c r="V142" s="14">
        <v>2566.4900000000002</v>
      </c>
      <c r="W142" s="14">
        <v>2571.4000000000005</v>
      </c>
      <c r="X142" s="14">
        <v>2379.9700000000003</v>
      </c>
      <c r="Y142" s="17">
        <v>2206.29</v>
      </c>
    </row>
    <row r="143" spans="1:25" ht="12.75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29" t="s">
        <v>59</v>
      </c>
      <c r="B146" s="231" t="s">
        <v>131</v>
      </c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  <c r="W146" s="232"/>
      <c r="X146" s="232"/>
      <c r="Y146" s="233"/>
    </row>
    <row r="147" spans="1:25" ht="13.5" thickBot="1">
      <c r="A147" s="230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ht="12.75">
      <c r="A148" s="34">
        <v>43952</v>
      </c>
      <c r="B148" s="33">
        <v>1301.9</v>
      </c>
      <c r="C148" s="33">
        <v>1249.8899999999999</v>
      </c>
      <c r="D148" s="33">
        <v>1198.8</v>
      </c>
      <c r="E148" s="33">
        <v>1161.55</v>
      </c>
      <c r="F148" s="33">
        <v>1122.35</v>
      </c>
      <c r="G148" s="33">
        <v>1103.53</v>
      </c>
      <c r="H148" s="33">
        <v>1113.73</v>
      </c>
      <c r="I148" s="33">
        <v>1108.98</v>
      </c>
      <c r="J148" s="33">
        <v>1233.6399999999999</v>
      </c>
      <c r="K148" s="33">
        <v>1293.8799999999999</v>
      </c>
      <c r="L148" s="33">
        <v>1322.27</v>
      </c>
      <c r="M148" s="33">
        <v>1315.57</v>
      </c>
      <c r="N148" s="33">
        <v>1303.42</v>
      </c>
      <c r="O148" s="33">
        <v>1302.97</v>
      </c>
      <c r="P148" s="33">
        <v>1294.22</v>
      </c>
      <c r="Q148" s="33">
        <v>1288.22</v>
      </c>
      <c r="R148" s="33">
        <v>1280.83</v>
      </c>
      <c r="S148" s="33">
        <v>1252.94</v>
      </c>
      <c r="T148" s="33">
        <v>1277.5</v>
      </c>
      <c r="U148" s="33">
        <v>1332.84</v>
      </c>
      <c r="V148" s="33">
        <v>1490.93</v>
      </c>
      <c r="W148" s="33">
        <v>1419.96</v>
      </c>
      <c r="X148" s="33">
        <v>1376.66</v>
      </c>
      <c r="Y148" s="33">
        <v>1265.31</v>
      </c>
    </row>
    <row r="149" spans="1:25" ht="12.75">
      <c r="A149" s="35">
        <v>43953</v>
      </c>
      <c r="B149" s="77">
        <v>1297.3799999999999</v>
      </c>
      <c r="C149" s="77">
        <v>1252.18</v>
      </c>
      <c r="D149" s="77">
        <v>1206.71</v>
      </c>
      <c r="E149" s="77">
        <v>1179.79</v>
      </c>
      <c r="F149" s="77">
        <v>1142.16</v>
      </c>
      <c r="G149" s="77">
        <v>1122.04</v>
      </c>
      <c r="H149" s="77">
        <v>1141.22</v>
      </c>
      <c r="I149" s="77">
        <v>1079.01</v>
      </c>
      <c r="J149" s="77">
        <v>1206.82</v>
      </c>
      <c r="K149" s="77">
        <v>1260.16</v>
      </c>
      <c r="L149" s="77">
        <v>1282.77</v>
      </c>
      <c r="M149" s="77">
        <v>1281.52</v>
      </c>
      <c r="N149" s="77">
        <v>1267.61</v>
      </c>
      <c r="O149" s="77">
        <v>1262.95</v>
      </c>
      <c r="P149" s="77">
        <v>1260.09</v>
      </c>
      <c r="Q149" s="77">
        <v>1255.73</v>
      </c>
      <c r="R149" s="77">
        <v>1258.3</v>
      </c>
      <c r="S149" s="77">
        <v>1236.93</v>
      </c>
      <c r="T149" s="77">
        <v>1264.11</v>
      </c>
      <c r="U149" s="77">
        <v>1283.35</v>
      </c>
      <c r="V149" s="77">
        <v>1383.28</v>
      </c>
      <c r="W149" s="77">
        <v>1352.8799999999999</v>
      </c>
      <c r="X149" s="77">
        <v>1302.71</v>
      </c>
      <c r="Y149" s="77">
        <v>1210.85</v>
      </c>
    </row>
    <row r="150" spans="1:25" ht="12.75">
      <c r="A150" s="35">
        <v>43954</v>
      </c>
      <c r="B150" s="77">
        <v>1278.77</v>
      </c>
      <c r="C150" s="77">
        <v>1208.72</v>
      </c>
      <c r="D150" s="77">
        <v>1074.74</v>
      </c>
      <c r="E150" s="77">
        <v>929.99</v>
      </c>
      <c r="F150" s="77">
        <v>766.1800000000001</v>
      </c>
      <c r="G150" s="77">
        <v>771.7</v>
      </c>
      <c r="H150" s="77">
        <v>914.6500000000001</v>
      </c>
      <c r="I150" s="77">
        <v>402.96000000000004</v>
      </c>
      <c r="J150" s="77">
        <v>1076.97</v>
      </c>
      <c r="K150" s="77">
        <v>1237.06</v>
      </c>
      <c r="L150" s="77">
        <v>1270.96</v>
      </c>
      <c r="M150" s="77">
        <v>1271.33</v>
      </c>
      <c r="N150" s="77">
        <v>1252.96</v>
      </c>
      <c r="O150" s="77">
        <v>1228.85</v>
      </c>
      <c r="P150" s="77">
        <v>1211.4</v>
      </c>
      <c r="Q150" s="77">
        <v>1231.65</v>
      </c>
      <c r="R150" s="77">
        <v>1202.65</v>
      </c>
      <c r="S150" s="77">
        <v>1140.75</v>
      </c>
      <c r="T150" s="77">
        <v>1233.5</v>
      </c>
      <c r="U150" s="77">
        <v>1259.9</v>
      </c>
      <c r="V150" s="77">
        <v>1351.9</v>
      </c>
      <c r="W150" s="77">
        <v>1324.52</v>
      </c>
      <c r="X150" s="77">
        <v>1275.77</v>
      </c>
      <c r="Y150" s="77">
        <v>1108.8</v>
      </c>
    </row>
    <row r="151" spans="1:25" ht="12.75">
      <c r="A151" s="35">
        <v>43955</v>
      </c>
      <c r="B151" s="77">
        <v>1351.09</v>
      </c>
      <c r="C151" s="77">
        <v>1332.32</v>
      </c>
      <c r="D151" s="77">
        <v>1278.33</v>
      </c>
      <c r="E151" s="77">
        <v>1249.27</v>
      </c>
      <c r="F151" s="77">
        <v>1214.15</v>
      </c>
      <c r="G151" s="77">
        <v>1228.16</v>
      </c>
      <c r="H151" s="77">
        <v>1238.09</v>
      </c>
      <c r="I151" s="77">
        <v>1221.56</v>
      </c>
      <c r="J151" s="77">
        <v>1295.61</v>
      </c>
      <c r="K151" s="77">
        <v>1374.93</v>
      </c>
      <c r="L151" s="77">
        <v>1381.99</v>
      </c>
      <c r="M151" s="77">
        <v>1387.49</v>
      </c>
      <c r="N151" s="77">
        <v>1396.35</v>
      </c>
      <c r="O151" s="77">
        <v>1398.9</v>
      </c>
      <c r="P151" s="77">
        <v>1397.73</v>
      </c>
      <c r="Q151" s="77">
        <v>1397.3799999999999</v>
      </c>
      <c r="R151" s="77">
        <v>1400.22</v>
      </c>
      <c r="S151" s="77">
        <v>1396.3799999999999</v>
      </c>
      <c r="T151" s="77">
        <v>1390.51</v>
      </c>
      <c r="U151" s="77">
        <v>1421.76</v>
      </c>
      <c r="V151" s="77">
        <v>1579.68</v>
      </c>
      <c r="W151" s="77">
        <v>1523.73</v>
      </c>
      <c r="X151" s="77">
        <v>1428.32</v>
      </c>
      <c r="Y151" s="77">
        <v>1323.75</v>
      </c>
    </row>
    <row r="152" spans="1:25" ht="12.75">
      <c r="A152" s="35">
        <v>43956</v>
      </c>
      <c r="B152" s="77">
        <v>1411.1399999999999</v>
      </c>
      <c r="C152" s="77">
        <v>1338.04</v>
      </c>
      <c r="D152" s="77">
        <v>1297.05</v>
      </c>
      <c r="E152" s="77">
        <v>1270.43</v>
      </c>
      <c r="F152" s="77">
        <v>1256.86</v>
      </c>
      <c r="G152" s="77">
        <v>1248.48</v>
      </c>
      <c r="H152" s="77">
        <v>1258.22</v>
      </c>
      <c r="I152" s="77">
        <v>1233.16</v>
      </c>
      <c r="J152" s="77">
        <v>2060.9300000000003</v>
      </c>
      <c r="K152" s="77">
        <v>1417.5</v>
      </c>
      <c r="L152" s="77">
        <v>2050.0800000000004</v>
      </c>
      <c r="M152" s="77">
        <v>2052.11</v>
      </c>
      <c r="N152" s="77">
        <v>1428.16</v>
      </c>
      <c r="O152" s="77">
        <v>2054.59</v>
      </c>
      <c r="P152" s="77">
        <v>1431.3500000000001</v>
      </c>
      <c r="Q152" s="77">
        <v>1432.7</v>
      </c>
      <c r="R152" s="77">
        <v>1398.8799999999999</v>
      </c>
      <c r="S152" s="77">
        <v>1380.6</v>
      </c>
      <c r="T152" s="77">
        <v>1376.31</v>
      </c>
      <c r="U152" s="77">
        <v>1415.1399999999999</v>
      </c>
      <c r="V152" s="77">
        <v>1663.08</v>
      </c>
      <c r="W152" s="77">
        <v>1518.55</v>
      </c>
      <c r="X152" s="77">
        <v>1418.26</v>
      </c>
      <c r="Y152" s="77">
        <v>1311.1399999999999</v>
      </c>
    </row>
    <row r="153" spans="1:25" ht="12.75">
      <c r="A153" s="35">
        <v>43957</v>
      </c>
      <c r="B153" s="77">
        <v>1371.03</v>
      </c>
      <c r="C153" s="77">
        <v>1297.24</v>
      </c>
      <c r="D153" s="77">
        <v>1262.96</v>
      </c>
      <c r="E153" s="77">
        <v>1240.8799999999999</v>
      </c>
      <c r="F153" s="77">
        <v>1235.85</v>
      </c>
      <c r="G153" s="77">
        <v>1260.33</v>
      </c>
      <c r="H153" s="77">
        <v>1307.96</v>
      </c>
      <c r="I153" s="77">
        <v>1329.9</v>
      </c>
      <c r="J153" s="77">
        <v>1572.21</v>
      </c>
      <c r="K153" s="77">
        <v>1747.8600000000001</v>
      </c>
      <c r="L153" s="77">
        <v>1828.53</v>
      </c>
      <c r="M153" s="77">
        <v>1818.25</v>
      </c>
      <c r="N153" s="77">
        <v>1731.43</v>
      </c>
      <c r="O153" s="77">
        <v>1720.1100000000001</v>
      </c>
      <c r="P153" s="77">
        <v>1702.97</v>
      </c>
      <c r="Q153" s="77">
        <v>1731.75</v>
      </c>
      <c r="R153" s="77">
        <v>1727.23</v>
      </c>
      <c r="S153" s="77">
        <v>2049.57</v>
      </c>
      <c r="T153" s="77">
        <v>1711.21</v>
      </c>
      <c r="U153" s="77">
        <v>1689.96</v>
      </c>
      <c r="V153" s="77">
        <v>1781.16</v>
      </c>
      <c r="W153" s="77">
        <v>1813.58</v>
      </c>
      <c r="X153" s="77">
        <v>2038.4800000000005</v>
      </c>
      <c r="Y153" s="77">
        <v>1341.8799999999999</v>
      </c>
    </row>
    <row r="154" spans="1:25" ht="12.75">
      <c r="A154" s="35">
        <v>43958</v>
      </c>
      <c r="B154" s="77">
        <v>1345.3899999999999</v>
      </c>
      <c r="C154" s="77">
        <v>1283.75</v>
      </c>
      <c r="D154" s="77">
        <v>1239.44</v>
      </c>
      <c r="E154" s="77">
        <v>1209.1</v>
      </c>
      <c r="F154" s="77">
        <v>1186.71</v>
      </c>
      <c r="G154" s="77">
        <v>1241.29</v>
      </c>
      <c r="H154" s="77">
        <v>1251.82</v>
      </c>
      <c r="I154" s="77">
        <v>1269.94</v>
      </c>
      <c r="J154" s="77">
        <v>1376.43</v>
      </c>
      <c r="K154" s="77">
        <v>1576.22</v>
      </c>
      <c r="L154" s="77">
        <v>1693.82</v>
      </c>
      <c r="M154" s="77">
        <v>1696.95</v>
      </c>
      <c r="N154" s="77">
        <v>1730.99</v>
      </c>
      <c r="O154" s="77">
        <v>1825.41</v>
      </c>
      <c r="P154" s="77">
        <v>1733.47</v>
      </c>
      <c r="Q154" s="77">
        <v>1738.99</v>
      </c>
      <c r="R154" s="77">
        <v>1725.92</v>
      </c>
      <c r="S154" s="77">
        <v>1712.01</v>
      </c>
      <c r="T154" s="77">
        <v>1686.2</v>
      </c>
      <c r="U154" s="77">
        <v>1583.08</v>
      </c>
      <c r="V154" s="77">
        <v>1722.1100000000001</v>
      </c>
      <c r="W154" s="77">
        <v>1785.94</v>
      </c>
      <c r="X154" s="77">
        <v>1545.05</v>
      </c>
      <c r="Y154" s="77">
        <v>1322.32</v>
      </c>
    </row>
    <row r="155" spans="1:25" ht="12.75">
      <c r="A155" s="35">
        <v>43959</v>
      </c>
      <c r="B155" s="77">
        <v>1382.33</v>
      </c>
      <c r="C155" s="77">
        <v>1295.77</v>
      </c>
      <c r="D155" s="77">
        <v>1250.84</v>
      </c>
      <c r="E155" s="77">
        <v>1221.34</v>
      </c>
      <c r="F155" s="77">
        <v>1209.15</v>
      </c>
      <c r="G155" s="77">
        <v>1240.93</v>
      </c>
      <c r="H155" s="77">
        <v>1311.76</v>
      </c>
      <c r="I155" s="77">
        <v>1308.22</v>
      </c>
      <c r="J155" s="77">
        <v>1544.69</v>
      </c>
      <c r="K155" s="77">
        <v>1571.3600000000001</v>
      </c>
      <c r="L155" s="77">
        <v>1587.9</v>
      </c>
      <c r="M155" s="77">
        <v>1588.78</v>
      </c>
      <c r="N155" s="77">
        <v>1687.67</v>
      </c>
      <c r="O155" s="77">
        <v>1714.71</v>
      </c>
      <c r="P155" s="77">
        <v>2053.11</v>
      </c>
      <c r="Q155" s="77">
        <v>2050.53</v>
      </c>
      <c r="R155" s="77">
        <v>1668.19</v>
      </c>
      <c r="S155" s="77">
        <v>1627.26</v>
      </c>
      <c r="T155" s="77">
        <v>1641.49</v>
      </c>
      <c r="U155" s="77">
        <v>1408.54</v>
      </c>
      <c r="V155" s="77">
        <v>1687.07</v>
      </c>
      <c r="W155" s="77">
        <v>1761.15</v>
      </c>
      <c r="X155" s="77">
        <v>1509.26</v>
      </c>
      <c r="Y155" s="77">
        <v>1339.92</v>
      </c>
    </row>
    <row r="156" spans="1:25" ht="12.75">
      <c r="A156" s="35">
        <v>43960</v>
      </c>
      <c r="B156" s="77">
        <v>1438.26</v>
      </c>
      <c r="C156" s="77">
        <v>1356.74</v>
      </c>
      <c r="D156" s="77">
        <v>1297.77</v>
      </c>
      <c r="E156" s="77">
        <v>1261.84</v>
      </c>
      <c r="F156" s="77">
        <v>1251.5</v>
      </c>
      <c r="G156" s="77">
        <v>1255.8799999999999</v>
      </c>
      <c r="H156" s="77">
        <v>1264.76</v>
      </c>
      <c r="I156" s="77">
        <v>1254.33</v>
      </c>
      <c r="J156" s="77">
        <v>1319.84</v>
      </c>
      <c r="K156" s="77">
        <v>1407.07</v>
      </c>
      <c r="L156" s="77">
        <v>1588.93</v>
      </c>
      <c r="M156" s="77">
        <v>1645.93</v>
      </c>
      <c r="N156" s="77">
        <v>1689.05</v>
      </c>
      <c r="O156" s="77">
        <v>1705.13</v>
      </c>
      <c r="P156" s="77">
        <v>1665.88</v>
      </c>
      <c r="Q156" s="77">
        <v>1660.1000000000001</v>
      </c>
      <c r="R156" s="77">
        <v>1659.02</v>
      </c>
      <c r="S156" s="77">
        <v>1663.3</v>
      </c>
      <c r="T156" s="77">
        <v>1613.8500000000001</v>
      </c>
      <c r="U156" s="77">
        <v>1681.64</v>
      </c>
      <c r="V156" s="77">
        <v>1824.33</v>
      </c>
      <c r="W156" s="77">
        <v>1741.25</v>
      </c>
      <c r="X156" s="77">
        <v>1580.73</v>
      </c>
      <c r="Y156" s="77">
        <v>1334.18</v>
      </c>
    </row>
    <row r="157" spans="1:25" ht="12.75">
      <c r="A157" s="35">
        <v>43961</v>
      </c>
      <c r="B157" s="77">
        <v>1433.53</v>
      </c>
      <c r="C157" s="77">
        <v>1336.32</v>
      </c>
      <c r="D157" s="77">
        <v>1259.1299999999999</v>
      </c>
      <c r="E157" s="77">
        <v>1224.06</v>
      </c>
      <c r="F157" s="77">
        <v>1189.51</v>
      </c>
      <c r="G157" s="77">
        <v>1221.61</v>
      </c>
      <c r="H157" s="77">
        <v>1242.35</v>
      </c>
      <c r="I157" s="77">
        <v>1197.78</v>
      </c>
      <c r="J157" s="77">
        <v>1356.26</v>
      </c>
      <c r="K157" s="77">
        <v>1506.32</v>
      </c>
      <c r="L157" s="77">
        <v>1686.24</v>
      </c>
      <c r="M157" s="77">
        <v>1691.78</v>
      </c>
      <c r="N157" s="77">
        <v>1684.31</v>
      </c>
      <c r="O157" s="77">
        <v>1684.93</v>
      </c>
      <c r="P157" s="77">
        <v>1578.58</v>
      </c>
      <c r="Q157" s="77">
        <v>1519.52</v>
      </c>
      <c r="R157" s="77">
        <v>1490.05</v>
      </c>
      <c r="S157" s="77">
        <v>1481.51</v>
      </c>
      <c r="T157" s="77">
        <v>1485.42</v>
      </c>
      <c r="U157" s="77">
        <v>1569.3500000000001</v>
      </c>
      <c r="V157" s="77">
        <v>1793.82</v>
      </c>
      <c r="W157" s="77">
        <v>1753.27</v>
      </c>
      <c r="X157" s="77">
        <v>1544.89</v>
      </c>
      <c r="Y157" s="77">
        <v>1305.75</v>
      </c>
    </row>
    <row r="158" spans="1:25" ht="12.75">
      <c r="A158" s="35">
        <v>43962</v>
      </c>
      <c r="B158" s="77">
        <v>1389.4</v>
      </c>
      <c r="C158" s="77">
        <v>1344.46</v>
      </c>
      <c r="D158" s="77">
        <v>1263.8799999999999</v>
      </c>
      <c r="E158" s="77">
        <v>1219.32</v>
      </c>
      <c r="F158" s="77">
        <v>1178.03</v>
      </c>
      <c r="G158" s="77">
        <v>1195.72</v>
      </c>
      <c r="H158" s="77">
        <v>1249.67</v>
      </c>
      <c r="I158" s="77">
        <v>1243.77</v>
      </c>
      <c r="J158" s="77">
        <v>1417.18</v>
      </c>
      <c r="K158" s="77">
        <v>1639.46</v>
      </c>
      <c r="L158" s="77">
        <v>1704.69</v>
      </c>
      <c r="M158" s="77">
        <v>1703.48</v>
      </c>
      <c r="N158" s="77">
        <v>1729.73</v>
      </c>
      <c r="O158" s="77">
        <v>1731.92</v>
      </c>
      <c r="P158" s="77">
        <v>1721.03</v>
      </c>
      <c r="Q158" s="77">
        <v>1705.13</v>
      </c>
      <c r="R158" s="77">
        <v>1697.24</v>
      </c>
      <c r="S158" s="77">
        <v>1698.29</v>
      </c>
      <c r="T158" s="77">
        <v>1671.13</v>
      </c>
      <c r="U158" s="77">
        <v>1680.44</v>
      </c>
      <c r="V158" s="77">
        <v>1857.31</v>
      </c>
      <c r="W158" s="77">
        <v>1788.3700000000001</v>
      </c>
      <c r="X158" s="77">
        <v>1647.64</v>
      </c>
      <c r="Y158" s="77">
        <v>1371.67</v>
      </c>
    </row>
    <row r="159" spans="1:25" ht="12.75">
      <c r="A159" s="35">
        <v>43963</v>
      </c>
      <c r="B159" s="77">
        <v>1503.2</v>
      </c>
      <c r="C159" s="77">
        <v>1360.2</v>
      </c>
      <c r="D159" s="77">
        <v>1289.81</v>
      </c>
      <c r="E159" s="77">
        <v>1255.99</v>
      </c>
      <c r="F159" s="77">
        <v>1250.32</v>
      </c>
      <c r="G159" s="77">
        <v>1277.19</v>
      </c>
      <c r="H159" s="77">
        <v>1474.8600000000001</v>
      </c>
      <c r="I159" s="77">
        <v>1517.8700000000001</v>
      </c>
      <c r="J159" s="77">
        <v>1842.5</v>
      </c>
      <c r="K159" s="77">
        <v>1902.97</v>
      </c>
      <c r="L159" s="77">
        <v>1938.7600000000002</v>
      </c>
      <c r="M159" s="77">
        <v>1974.0800000000004</v>
      </c>
      <c r="N159" s="77">
        <v>1934.7000000000003</v>
      </c>
      <c r="O159" s="77">
        <v>1942.0500000000002</v>
      </c>
      <c r="P159" s="77">
        <v>1934.5700000000002</v>
      </c>
      <c r="Q159" s="77">
        <v>1956.3800000000006</v>
      </c>
      <c r="R159" s="77">
        <v>1925.1300000000006</v>
      </c>
      <c r="S159" s="77">
        <v>1885.9</v>
      </c>
      <c r="T159" s="77">
        <v>1900.55</v>
      </c>
      <c r="U159" s="77">
        <v>1786.91</v>
      </c>
      <c r="V159" s="77">
        <v>1853.3</v>
      </c>
      <c r="W159" s="77">
        <v>1846.57</v>
      </c>
      <c r="X159" s="77">
        <v>1683.66</v>
      </c>
      <c r="Y159" s="77">
        <v>1354.99</v>
      </c>
    </row>
    <row r="160" spans="1:25" ht="12.75">
      <c r="A160" s="35">
        <v>43964</v>
      </c>
      <c r="B160" s="77">
        <v>1251.49</v>
      </c>
      <c r="C160" s="77">
        <v>1181.42</v>
      </c>
      <c r="D160" s="77">
        <v>1129.96</v>
      </c>
      <c r="E160" s="77">
        <v>1092.02</v>
      </c>
      <c r="F160" s="77">
        <v>1092.23</v>
      </c>
      <c r="G160" s="77">
        <v>1109.07</v>
      </c>
      <c r="H160" s="77">
        <v>1270.29</v>
      </c>
      <c r="I160" s="77">
        <v>1272.74</v>
      </c>
      <c r="J160" s="77">
        <v>1453.63</v>
      </c>
      <c r="K160" s="77">
        <v>1519.56</v>
      </c>
      <c r="L160" s="77">
        <v>1630.1000000000001</v>
      </c>
      <c r="M160" s="77">
        <v>1802.65</v>
      </c>
      <c r="N160" s="77">
        <v>1714.43</v>
      </c>
      <c r="O160" s="77">
        <v>1746</v>
      </c>
      <c r="P160" s="77">
        <v>1718.4</v>
      </c>
      <c r="Q160" s="77">
        <v>1733.65</v>
      </c>
      <c r="R160" s="77">
        <v>1694.53</v>
      </c>
      <c r="S160" s="77">
        <v>1643.8500000000001</v>
      </c>
      <c r="T160" s="77">
        <v>1688.42</v>
      </c>
      <c r="U160" s="77">
        <v>1460.99</v>
      </c>
      <c r="V160" s="77">
        <v>1615.8500000000001</v>
      </c>
      <c r="W160" s="77">
        <v>1689.41</v>
      </c>
      <c r="X160" s="77">
        <v>1496.18</v>
      </c>
      <c r="Y160" s="77">
        <v>1283.31</v>
      </c>
    </row>
    <row r="161" spans="1:25" ht="12.75">
      <c r="A161" s="35">
        <v>43965</v>
      </c>
      <c r="B161" s="77">
        <v>1239.54</v>
      </c>
      <c r="C161" s="77">
        <v>1175.42</v>
      </c>
      <c r="D161" s="77">
        <v>1146.86</v>
      </c>
      <c r="E161" s="77">
        <v>1118.26</v>
      </c>
      <c r="F161" s="77">
        <v>1099.41</v>
      </c>
      <c r="G161" s="77">
        <v>1156.61</v>
      </c>
      <c r="H161" s="77">
        <v>1274.15</v>
      </c>
      <c r="I161" s="77">
        <v>1274.47</v>
      </c>
      <c r="J161" s="77">
        <v>1516.56</v>
      </c>
      <c r="K161" s="77">
        <v>1671.5</v>
      </c>
      <c r="L161" s="77">
        <v>1676.5</v>
      </c>
      <c r="M161" s="77">
        <v>1685.0900000000001</v>
      </c>
      <c r="N161" s="77">
        <v>1686.64</v>
      </c>
      <c r="O161" s="77">
        <v>1683.46</v>
      </c>
      <c r="P161" s="77">
        <v>1587.33</v>
      </c>
      <c r="Q161" s="77">
        <v>1551.25</v>
      </c>
      <c r="R161" s="77">
        <v>1509.45</v>
      </c>
      <c r="S161" s="77">
        <v>1480.7</v>
      </c>
      <c r="T161" s="77">
        <v>1515.67</v>
      </c>
      <c r="U161" s="77">
        <v>1423.6</v>
      </c>
      <c r="V161" s="77">
        <v>1517.89</v>
      </c>
      <c r="W161" s="77">
        <v>1503.1100000000001</v>
      </c>
      <c r="X161" s="77">
        <v>1385.7</v>
      </c>
      <c r="Y161" s="77">
        <v>1239.35</v>
      </c>
    </row>
    <row r="162" spans="1:25" ht="12.75">
      <c r="A162" s="35">
        <v>43966</v>
      </c>
      <c r="B162" s="77">
        <v>1245.15</v>
      </c>
      <c r="C162" s="77">
        <v>1172.44</v>
      </c>
      <c r="D162" s="77">
        <v>1125.96</v>
      </c>
      <c r="E162" s="77">
        <v>1041.97</v>
      </c>
      <c r="F162" s="77">
        <v>1054.42</v>
      </c>
      <c r="G162" s="77">
        <v>1115.04</v>
      </c>
      <c r="H162" s="77">
        <v>1266.98</v>
      </c>
      <c r="I162" s="77">
        <v>1302.57</v>
      </c>
      <c r="J162" s="77">
        <v>1568.5900000000001</v>
      </c>
      <c r="K162" s="77">
        <v>1692.3500000000001</v>
      </c>
      <c r="L162" s="77">
        <v>1746.88</v>
      </c>
      <c r="M162" s="77">
        <v>1742.76</v>
      </c>
      <c r="N162" s="77">
        <v>1771.3</v>
      </c>
      <c r="O162" s="77">
        <v>1782.55</v>
      </c>
      <c r="P162" s="77">
        <v>1768.51</v>
      </c>
      <c r="Q162" s="77">
        <v>1672.71</v>
      </c>
      <c r="R162" s="77">
        <v>1652.26</v>
      </c>
      <c r="S162" s="77">
        <v>1630.31</v>
      </c>
      <c r="T162" s="77">
        <v>1663.38</v>
      </c>
      <c r="U162" s="77">
        <v>1521.06</v>
      </c>
      <c r="V162" s="77">
        <v>1672.17</v>
      </c>
      <c r="W162" s="77">
        <v>1671.63</v>
      </c>
      <c r="X162" s="77">
        <v>1567.26</v>
      </c>
      <c r="Y162" s="77">
        <v>1325.6</v>
      </c>
    </row>
    <row r="163" spans="1:25" ht="12.75">
      <c r="A163" s="35">
        <v>43967</v>
      </c>
      <c r="B163" s="77">
        <v>1347.26</v>
      </c>
      <c r="C163" s="77">
        <v>1281.9</v>
      </c>
      <c r="D163" s="77">
        <v>1191.33</v>
      </c>
      <c r="E163" s="77">
        <v>1163.51</v>
      </c>
      <c r="F163" s="77">
        <v>1145.18</v>
      </c>
      <c r="G163" s="77">
        <v>1189.99</v>
      </c>
      <c r="H163" s="77">
        <v>1262.99</v>
      </c>
      <c r="I163" s="77">
        <v>1275.1</v>
      </c>
      <c r="J163" s="77">
        <v>1438.58</v>
      </c>
      <c r="K163" s="77">
        <v>1613.96</v>
      </c>
      <c r="L163" s="77">
        <v>1739.5900000000001</v>
      </c>
      <c r="M163" s="77">
        <v>1759.18</v>
      </c>
      <c r="N163" s="77">
        <v>1805.15</v>
      </c>
      <c r="O163" s="77">
        <v>1818.32</v>
      </c>
      <c r="P163" s="77">
        <v>1766.56</v>
      </c>
      <c r="Q163" s="77">
        <v>1732.1200000000001</v>
      </c>
      <c r="R163" s="77">
        <v>1681.94</v>
      </c>
      <c r="S163" s="77">
        <v>1681.42</v>
      </c>
      <c r="T163" s="77">
        <v>1673.0900000000001</v>
      </c>
      <c r="U163" s="77">
        <v>1690.26</v>
      </c>
      <c r="V163" s="77">
        <v>1857.6100000000001</v>
      </c>
      <c r="W163" s="77">
        <v>1901.5900000000001</v>
      </c>
      <c r="X163" s="77">
        <v>1706.73</v>
      </c>
      <c r="Y163" s="77">
        <v>1403.18</v>
      </c>
    </row>
    <row r="164" spans="1:25" ht="12.75">
      <c r="A164" s="35">
        <v>43968</v>
      </c>
      <c r="B164" s="77">
        <v>1362.1299999999999</v>
      </c>
      <c r="C164" s="77">
        <v>1270.1</v>
      </c>
      <c r="D164" s="77">
        <v>1182.26</v>
      </c>
      <c r="E164" s="77">
        <v>1061.84</v>
      </c>
      <c r="F164" s="77">
        <v>1047.03</v>
      </c>
      <c r="G164" s="77">
        <v>1097.99</v>
      </c>
      <c r="H164" s="77">
        <v>1215.9</v>
      </c>
      <c r="I164" s="77">
        <v>1229.86</v>
      </c>
      <c r="J164" s="77">
        <v>1314.01</v>
      </c>
      <c r="K164" s="77">
        <v>1561.99</v>
      </c>
      <c r="L164" s="77">
        <v>1701.65</v>
      </c>
      <c r="M164" s="77">
        <v>1717.0900000000001</v>
      </c>
      <c r="N164" s="77">
        <v>1726.48</v>
      </c>
      <c r="O164" s="77">
        <v>1677.48</v>
      </c>
      <c r="P164" s="77">
        <v>1608.83</v>
      </c>
      <c r="Q164" s="77">
        <v>1585.3400000000001</v>
      </c>
      <c r="R164" s="77">
        <v>1499.13</v>
      </c>
      <c r="S164" s="77">
        <v>1430.07</v>
      </c>
      <c r="T164" s="77">
        <v>1486.8700000000001</v>
      </c>
      <c r="U164" s="77">
        <v>1568.22</v>
      </c>
      <c r="V164" s="77">
        <v>1769.49</v>
      </c>
      <c r="W164" s="77">
        <v>1758.02</v>
      </c>
      <c r="X164" s="77">
        <v>1646.9</v>
      </c>
      <c r="Y164" s="77">
        <v>1361.97</v>
      </c>
    </row>
    <row r="165" spans="1:25" ht="12.75">
      <c r="A165" s="35">
        <v>43969</v>
      </c>
      <c r="B165" s="77">
        <v>1368.6</v>
      </c>
      <c r="C165" s="77">
        <v>1273.32</v>
      </c>
      <c r="D165" s="77">
        <v>1221.1</v>
      </c>
      <c r="E165" s="77">
        <v>1188.37</v>
      </c>
      <c r="F165" s="77">
        <v>1159.28</v>
      </c>
      <c r="G165" s="77">
        <v>1223.06</v>
      </c>
      <c r="H165" s="77">
        <v>1330.56</v>
      </c>
      <c r="I165" s="77">
        <v>1454.92</v>
      </c>
      <c r="J165" s="77">
        <v>1768.03</v>
      </c>
      <c r="K165" s="77">
        <v>1940.1800000000003</v>
      </c>
      <c r="L165" s="77">
        <v>1975.4800000000005</v>
      </c>
      <c r="M165" s="77">
        <v>2070.15</v>
      </c>
      <c r="N165" s="77">
        <v>1975.3400000000006</v>
      </c>
      <c r="O165" s="77">
        <v>2031.7100000000005</v>
      </c>
      <c r="P165" s="77">
        <v>1956.2100000000005</v>
      </c>
      <c r="Q165" s="77">
        <v>1919.5700000000002</v>
      </c>
      <c r="R165" s="77">
        <v>1895.91</v>
      </c>
      <c r="S165" s="77">
        <v>1876.2</v>
      </c>
      <c r="T165" s="77">
        <v>1876.89</v>
      </c>
      <c r="U165" s="77">
        <v>1813.94</v>
      </c>
      <c r="V165" s="77">
        <v>1830.32</v>
      </c>
      <c r="W165" s="77">
        <v>1872.52</v>
      </c>
      <c r="X165" s="77">
        <v>1693.24</v>
      </c>
      <c r="Y165" s="77">
        <v>1420.83</v>
      </c>
    </row>
    <row r="166" spans="1:25" ht="12.75">
      <c r="A166" s="35">
        <v>43970</v>
      </c>
      <c r="B166" s="77">
        <v>1361.34</v>
      </c>
      <c r="C166" s="77">
        <v>1264.92</v>
      </c>
      <c r="D166" s="77">
        <v>1170.46</v>
      </c>
      <c r="E166" s="77">
        <v>975.22</v>
      </c>
      <c r="F166" s="77">
        <v>954.8799999999999</v>
      </c>
      <c r="G166" s="77">
        <v>1173.43</v>
      </c>
      <c r="H166" s="77">
        <v>1297.6399999999999</v>
      </c>
      <c r="I166" s="77">
        <v>1463.3500000000001</v>
      </c>
      <c r="J166" s="77">
        <v>1841.67</v>
      </c>
      <c r="K166" s="77">
        <v>1935.6400000000003</v>
      </c>
      <c r="L166" s="77">
        <v>1947.9900000000002</v>
      </c>
      <c r="M166" s="77">
        <v>1942.8800000000006</v>
      </c>
      <c r="N166" s="77">
        <v>1973.6600000000003</v>
      </c>
      <c r="O166" s="77">
        <v>1992.3100000000004</v>
      </c>
      <c r="P166" s="77">
        <v>1951.1300000000006</v>
      </c>
      <c r="Q166" s="77">
        <v>1974.6700000000005</v>
      </c>
      <c r="R166" s="77">
        <v>1888.8700000000001</v>
      </c>
      <c r="S166" s="77">
        <v>1851.4</v>
      </c>
      <c r="T166" s="77">
        <v>1822.08</v>
      </c>
      <c r="U166" s="77">
        <v>1645.43</v>
      </c>
      <c r="V166" s="77">
        <v>1754.23</v>
      </c>
      <c r="W166" s="77">
        <v>1805.16</v>
      </c>
      <c r="X166" s="77">
        <v>1630.1000000000001</v>
      </c>
      <c r="Y166" s="77">
        <v>1423.8</v>
      </c>
    </row>
    <row r="167" spans="1:25" ht="12.75">
      <c r="A167" s="35">
        <v>43971</v>
      </c>
      <c r="B167" s="77">
        <v>1336.97</v>
      </c>
      <c r="C167" s="77">
        <v>1268.72</v>
      </c>
      <c r="D167" s="77">
        <v>1194.99</v>
      </c>
      <c r="E167" s="77">
        <v>992.27</v>
      </c>
      <c r="F167" s="77">
        <v>982.6600000000001</v>
      </c>
      <c r="G167" s="77">
        <v>1183.3799999999999</v>
      </c>
      <c r="H167" s="77">
        <v>1369.95</v>
      </c>
      <c r="I167" s="77">
        <v>1490.31</v>
      </c>
      <c r="J167" s="77">
        <v>1771.5</v>
      </c>
      <c r="K167" s="77">
        <v>1918.5700000000002</v>
      </c>
      <c r="L167" s="77">
        <v>1972.8000000000002</v>
      </c>
      <c r="M167" s="77">
        <v>1915.98</v>
      </c>
      <c r="N167" s="77">
        <v>1925.8800000000006</v>
      </c>
      <c r="O167" s="77">
        <v>1940.7900000000004</v>
      </c>
      <c r="P167" s="77">
        <v>1906.25</v>
      </c>
      <c r="Q167" s="77">
        <v>1901.17</v>
      </c>
      <c r="R167" s="77">
        <v>1840.45</v>
      </c>
      <c r="S167" s="77">
        <v>1820.29</v>
      </c>
      <c r="T167" s="77">
        <v>1853.02</v>
      </c>
      <c r="U167" s="77">
        <v>1751.89</v>
      </c>
      <c r="V167" s="77">
        <v>1797.55</v>
      </c>
      <c r="W167" s="77">
        <v>1821.51</v>
      </c>
      <c r="X167" s="77">
        <v>1695.77</v>
      </c>
      <c r="Y167" s="77">
        <v>1488.73</v>
      </c>
    </row>
    <row r="168" spans="1:25" ht="12.75">
      <c r="A168" s="35">
        <v>43972</v>
      </c>
      <c r="B168" s="77">
        <v>1384.56</v>
      </c>
      <c r="C168" s="77">
        <v>1224.25</v>
      </c>
      <c r="D168" s="77">
        <v>1132.71</v>
      </c>
      <c r="E168" s="77">
        <v>559.8199999999999</v>
      </c>
      <c r="F168" s="77">
        <v>953.5899999999999</v>
      </c>
      <c r="G168" s="77">
        <v>1180.7</v>
      </c>
      <c r="H168" s="77">
        <v>1338.73</v>
      </c>
      <c r="I168" s="77">
        <v>1449.56</v>
      </c>
      <c r="J168" s="77">
        <v>1905.99</v>
      </c>
      <c r="K168" s="77">
        <v>2631.82</v>
      </c>
      <c r="L168" s="77">
        <v>2620.19</v>
      </c>
      <c r="M168" s="77">
        <v>2621.36</v>
      </c>
      <c r="N168" s="77">
        <v>2617.42</v>
      </c>
      <c r="O168" s="77">
        <v>2618.67</v>
      </c>
      <c r="P168" s="77">
        <v>2495.75</v>
      </c>
      <c r="Q168" s="77">
        <v>2318.75</v>
      </c>
      <c r="R168" s="77">
        <v>2109.02</v>
      </c>
      <c r="S168" s="77">
        <v>2110.1400000000003</v>
      </c>
      <c r="T168" s="77">
        <v>1994.3100000000004</v>
      </c>
      <c r="U168" s="77">
        <v>1856.45</v>
      </c>
      <c r="V168" s="77">
        <v>1813.23</v>
      </c>
      <c r="W168" s="77">
        <v>1732.02</v>
      </c>
      <c r="X168" s="77">
        <v>1501.98</v>
      </c>
      <c r="Y168" s="77">
        <v>1397.04</v>
      </c>
    </row>
    <row r="169" spans="1:25" ht="12.75">
      <c r="A169" s="35">
        <v>43973</v>
      </c>
      <c r="B169" s="77">
        <v>1415.81</v>
      </c>
      <c r="C169" s="77">
        <v>1283.29</v>
      </c>
      <c r="D169" s="77">
        <v>1216.22</v>
      </c>
      <c r="E169" s="77">
        <v>1123.23</v>
      </c>
      <c r="F169" s="77">
        <v>1114.78</v>
      </c>
      <c r="G169" s="77">
        <v>1224.22</v>
      </c>
      <c r="H169" s="77">
        <v>1390.66</v>
      </c>
      <c r="I169" s="77">
        <v>1497.74</v>
      </c>
      <c r="J169" s="77">
        <v>1719.91</v>
      </c>
      <c r="K169" s="77">
        <v>1851.88</v>
      </c>
      <c r="L169" s="77">
        <v>1848.95</v>
      </c>
      <c r="M169" s="77">
        <v>1844.31</v>
      </c>
      <c r="N169" s="77">
        <v>1864.07</v>
      </c>
      <c r="O169" s="77">
        <v>1869.48</v>
      </c>
      <c r="P169" s="77">
        <v>1810.72</v>
      </c>
      <c r="Q169" s="77">
        <v>1805.7</v>
      </c>
      <c r="R169" s="77">
        <v>1770.42</v>
      </c>
      <c r="S169" s="77">
        <v>1743.89</v>
      </c>
      <c r="T169" s="77">
        <v>1733.32</v>
      </c>
      <c r="U169" s="77">
        <v>1682.89</v>
      </c>
      <c r="V169" s="77">
        <v>1724.02</v>
      </c>
      <c r="W169" s="77">
        <v>1783.88</v>
      </c>
      <c r="X169" s="77">
        <v>1697.98</v>
      </c>
      <c r="Y169" s="77">
        <v>1513.33</v>
      </c>
    </row>
    <row r="170" spans="1:25" ht="12.75">
      <c r="A170" s="35">
        <v>43974</v>
      </c>
      <c r="B170" s="77">
        <v>1441.8500000000001</v>
      </c>
      <c r="C170" s="77">
        <v>1365.91</v>
      </c>
      <c r="D170" s="77">
        <v>1326.19</v>
      </c>
      <c r="E170" s="77">
        <v>1261.67</v>
      </c>
      <c r="F170" s="77">
        <v>1242.3899999999999</v>
      </c>
      <c r="G170" s="77">
        <v>1266.5</v>
      </c>
      <c r="H170" s="77">
        <v>1335.71</v>
      </c>
      <c r="I170" s="77">
        <v>1364.16</v>
      </c>
      <c r="J170" s="77">
        <v>1525.47</v>
      </c>
      <c r="K170" s="77">
        <v>1653.95</v>
      </c>
      <c r="L170" s="77">
        <v>1719.91</v>
      </c>
      <c r="M170" s="77">
        <v>1723.71</v>
      </c>
      <c r="N170" s="77">
        <v>1729.31</v>
      </c>
      <c r="O170" s="77">
        <v>1723.6000000000001</v>
      </c>
      <c r="P170" s="77">
        <v>1716.8700000000001</v>
      </c>
      <c r="Q170" s="77">
        <v>1711.8400000000001</v>
      </c>
      <c r="R170" s="77">
        <v>1710.32</v>
      </c>
      <c r="S170" s="77">
        <v>1698.5900000000001</v>
      </c>
      <c r="T170" s="77">
        <v>1719.21</v>
      </c>
      <c r="U170" s="77">
        <v>1728.29</v>
      </c>
      <c r="V170" s="77">
        <v>1788.69</v>
      </c>
      <c r="W170" s="77">
        <v>1786.44</v>
      </c>
      <c r="X170" s="77">
        <v>1677.78</v>
      </c>
      <c r="Y170" s="77">
        <v>1503.3600000000001</v>
      </c>
    </row>
    <row r="171" spans="1:25" ht="12.75">
      <c r="A171" s="35">
        <v>43975</v>
      </c>
      <c r="B171" s="77">
        <v>1393.06</v>
      </c>
      <c r="C171" s="77">
        <v>1298.24</v>
      </c>
      <c r="D171" s="77">
        <v>1239.23</v>
      </c>
      <c r="E171" s="77">
        <v>1149.02</v>
      </c>
      <c r="F171" s="77">
        <v>997.3399999999999</v>
      </c>
      <c r="G171" s="77">
        <v>1110.02</v>
      </c>
      <c r="H171" s="77">
        <v>1176.92</v>
      </c>
      <c r="I171" s="77">
        <v>1273.29</v>
      </c>
      <c r="J171" s="77">
        <v>1314.65</v>
      </c>
      <c r="K171" s="77">
        <v>1475.74</v>
      </c>
      <c r="L171" s="77">
        <v>1508.91</v>
      </c>
      <c r="M171" s="77">
        <v>1578.14</v>
      </c>
      <c r="N171" s="77">
        <v>1568.68</v>
      </c>
      <c r="O171" s="77">
        <v>1558.78</v>
      </c>
      <c r="P171" s="77">
        <v>1534.46</v>
      </c>
      <c r="Q171" s="77">
        <v>1520.5900000000001</v>
      </c>
      <c r="R171" s="77">
        <v>1480.5</v>
      </c>
      <c r="S171" s="77">
        <v>1491.21</v>
      </c>
      <c r="T171" s="77">
        <v>1545.74</v>
      </c>
      <c r="U171" s="77">
        <v>1611.14</v>
      </c>
      <c r="V171" s="77">
        <v>1723.95</v>
      </c>
      <c r="W171" s="77">
        <v>1699.64</v>
      </c>
      <c r="X171" s="77">
        <v>1586.64</v>
      </c>
      <c r="Y171" s="77">
        <v>1381.44</v>
      </c>
    </row>
    <row r="172" spans="1:25" ht="12.75">
      <c r="A172" s="35">
        <v>43976</v>
      </c>
      <c r="B172" s="77">
        <v>1344.02</v>
      </c>
      <c r="C172" s="77">
        <v>1211.86</v>
      </c>
      <c r="D172" s="77">
        <v>402.96000000000004</v>
      </c>
      <c r="E172" s="77">
        <v>402.96000000000004</v>
      </c>
      <c r="F172" s="77">
        <v>402.96000000000004</v>
      </c>
      <c r="G172" s="77">
        <v>1115.05</v>
      </c>
      <c r="H172" s="77">
        <v>1311.44</v>
      </c>
      <c r="I172" s="77">
        <v>1458.53</v>
      </c>
      <c r="J172" s="77">
        <v>1673.77</v>
      </c>
      <c r="K172" s="77">
        <v>1726.96</v>
      </c>
      <c r="L172" s="77">
        <v>1847.94</v>
      </c>
      <c r="M172" s="77">
        <v>1832.4</v>
      </c>
      <c r="N172" s="77">
        <v>1864.33</v>
      </c>
      <c r="O172" s="77">
        <v>1887.69</v>
      </c>
      <c r="P172" s="77">
        <v>1819.4</v>
      </c>
      <c r="Q172" s="77">
        <v>1815.57</v>
      </c>
      <c r="R172" s="77">
        <v>1749.92</v>
      </c>
      <c r="S172" s="77">
        <v>1690.57</v>
      </c>
      <c r="T172" s="77">
        <v>1682.5900000000001</v>
      </c>
      <c r="U172" s="77">
        <v>1546</v>
      </c>
      <c r="V172" s="77">
        <v>1643.99</v>
      </c>
      <c r="W172" s="77">
        <v>1797.69</v>
      </c>
      <c r="X172" s="77">
        <v>1654.74</v>
      </c>
      <c r="Y172" s="77">
        <v>1448.81</v>
      </c>
    </row>
    <row r="173" spans="1:25" ht="12.75">
      <c r="A173" s="35">
        <v>43977</v>
      </c>
      <c r="B173" s="77">
        <v>1328.74</v>
      </c>
      <c r="C173" s="77">
        <v>1165.6399999999999</v>
      </c>
      <c r="D173" s="77">
        <v>405.62</v>
      </c>
      <c r="E173" s="77">
        <v>402.96000000000004</v>
      </c>
      <c r="F173" s="77">
        <v>403.98</v>
      </c>
      <c r="G173" s="77">
        <v>1120.56</v>
      </c>
      <c r="H173" s="77">
        <v>1352.21</v>
      </c>
      <c r="I173" s="77">
        <v>1491.16</v>
      </c>
      <c r="J173" s="77">
        <v>1664.68</v>
      </c>
      <c r="K173" s="77">
        <v>1806.55</v>
      </c>
      <c r="L173" s="77">
        <v>1842</v>
      </c>
      <c r="M173" s="77">
        <v>1855.6200000000001</v>
      </c>
      <c r="N173" s="77">
        <v>1845.69</v>
      </c>
      <c r="O173" s="77">
        <v>1970.7600000000002</v>
      </c>
      <c r="P173" s="77">
        <v>1837.74</v>
      </c>
      <c r="Q173" s="77">
        <v>1838.47</v>
      </c>
      <c r="R173" s="77">
        <v>1689</v>
      </c>
      <c r="S173" s="77">
        <v>1683.3400000000001</v>
      </c>
      <c r="T173" s="77">
        <v>1678.74</v>
      </c>
      <c r="U173" s="77">
        <v>1568.64</v>
      </c>
      <c r="V173" s="77">
        <v>1649.1200000000001</v>
      </c>
      <c r="W173" s="77">
        <v>1742.52</v>
      </c>
      <c r="X173" s="77">
        <v>1620.1200000000001</v>
      </c>
      <c r="Y173" s="77">
        <v>1394.59</v>
      </c>
    </row>
    <row r="174" spans="1:25" ht="12.75">
      <c r="A174" s="35">
        <v>43978</v>
      </c>
      <c r="B174" s="77">
        <v>1338.86</v>
      </c>
      <c r="C174" s="77">
        <v>1270.51</v>
      </c>
      <c r="D174" s="77">
        <v>1226.8799999999999</v>
      </c>
      <c r="E174" s="77">
        <v>1055.83</v>
      </c>
      <c r="F174" s="77">
        <v>1180.79</v>
      </c>
      <c r="G174" s="77">
        <v>1274.19</v>
      </c>
      <c r="H174" s="77">
        <v>1380.7</v>
      </c>
      <c r="I174" s="77">
        <v>1483.47</v>
      </c>
      <c r="J174" s="77">
        <v>1724.57</v>
      </c>
      <c r="K174" s="77">
        <v>1867.41</v>
      </c>
      <c r="L174" s="77">
        <v>1968.8200000000002</v>
      </c>
      <c r="M174" s="77">
        <v>1958.2200000000003</v>
      </c>
      <c r="N174" s="77">
        <v>1968.5700000000002</v>
      </c>
      <c r="O174" s="77">
        <v>2052.48</v>
      </c>
      <c r="P174" s="77">
        <v>2017.3200000000002</v>
      </c>
      <c r="Q174" s="77">
        <v>2040.0000000000005</v>
      </c>
      <c r="R174" s="77">
        <v>1986.0000000000005</v>
      </c>
      <c r="S174" s="77">
        <v>1831.3400000000001</v>
      </c>
      <c r="T174" s="77">
        <v>1781.64</v>
      </c>
      <c r="U174" s="77">
        <v>1717.97</v>
      </c>
      <c r="V174" s="77">
        <v>1721.4</v>
      </c>
      <c r="W174" s="77">
        <v>1728.13</v>
      </c>
      <c r="X174" s="77">
        <v>1679.25</v>
      </c>
      <c r="Y174" s="77">
        <v>1456.8700000000001</v>
      </c>
    </row>
    <row r="175" spans="1:25" ht="12.75">
      <c r="A175" s="35">
        <v>43979</v>
      </c>
      <c r="B175" s="77">
        <v>1334.77</v>
      </c>
      <c r="C175" s="77">
        <v>1243.76</v>
      </c>
      <c r="D175" s="77">
        <v>1180.95</v>
      </c>
      <c r="E175" s="77">
        <v>1136.36</v>
      </c>
      <c r="F175" s="77">
        <v>1131.26</v>
      </c>
      <c r="G175" s="77">
        <v>1246.73</v>
      </c>
      <c r="H175" s="77">
        <v>1388.48</v>
      </c>
      <c r="I175" s="77">
        <v>1503.29</v>
      </c>
      <c r="J175" s="77">
        <v>1827.68</v>
      </c>
      <c r="K175" s="77">
        <v>2043.0500000000002</v>
      </c>
      <c r="L175" s="77">
        <v>2079.52</v>
      </c>
      <c r="M175" s="77">
        <v>2110.53</v>
      </c>
      <c r="N175" s="77">
        <v>2265.55</v>
      </c>
      <c r="O175" s="77">
        <v>2267.44</v>
      </c>
      <c r="P175" s="77">
        <v>2264.94</v>
      </c>
      <c r="Q175" s="77">
        <v>2264.9100000000003</v>
      </c>
      <c r="R175" s="77">
        <v>2039.7400000000002</v>
      </c>
      <c r="S175" s="77">
        <v>1978.1200000000003</v>
      </c>
      <c r="T175" s="77">
        <v>1835.5</v>
      </c>
      <c r="U175" s="77">
        <v>1806.14</v>
      </c>
      <c r="V175" s="77">
        <v>1808.5</v>
      </c>
      <c r="W175" s="77">
        <v>1847.16</v>
      </c>
      <c r="X175" s="77">
        <v>1697.51</v>
      </c>
      <c r="Y175" s="77">
        <v>1404.65</v>
      </c>
    </row>
    <row r="176" spans="1:25" ht="12.75">
      <c r="A176" s="35">
        <v>43980</v>
      </c>
      <c r="B176" s="77">
        <v>1377.1399999999999</v>
      </c>
      <c r="C176" s="77">
        <v>1305.75</v>
      </c>
      <c r="D176" s="77">
        <v>1219.37</v>
      </c>
      <c r="E176" s="77">
        <v>1166.6399999999999</v>
      </c>
      <c r="F176" s="77">
        <v>1165.36</v>
      </c>
      <c r="G176" s="77">
        <v>1273.26</v>
      </c>
      <c r="H176" s="77">
        <v>1385.32</v>
      </c>
      <c r="I176" s="77">
        <v>1513.95</v>
      </c>
      <c r="J176" s="77">
        <v>1845.49</v>
      </c>
      <c r="K176" s="77">
        <v>1996.3200000000002</v>
      </c>
      <c r="L176" s="77">
        <v>2036.5500000000002</v>
      </c>
      <c r="M176" s="77">
        <v>2603.4700000000003</v>
      </c>
      <c r="N176" s="77">
        <v>2426.58</v>
      </c>
      <c r="O176" s="77">
        <v>2583.27</v>
      </c>
      <c r="P176" s="77">
        <v>2585.55</v>
      </c>
      <c r="Q176" s="77">
        <v>2215.8700000000003</v>
      </c>
      <c r="R176" s="77">
        <v>2100.8500000000004</v>
      </c>
      <c r="S176" s="77">
        <v>1934.5000000000005</v>
      </c>
      <c r="T176" s="77">
        <v>1882.49</v>
      </c>
      <c r="U176" s="77">
        <v>1876.07</v>
      </c>
      <c r="V176" s="77">
        <v>1851.19</v>
      </c>
      <c r="W176" s="77">
        <v>1864.58</v>
      </c>
      <c r="X176" s="77">
        <v>1722.89</v>
      </c>
      <c r="Y176" s="77">
        <v>1471.01</v>
      </c>
    </row>
    <row r="177" spans="1:25" ht="12.75">
      <c r="A177" s="35">
        <v>43981</v>
      </c>
      <c r="B177" s="77">
        <v>1398.37</v>
      </c>
      <c r="C177" s="77">
        <v>1354.87</v>
      </c>
      <c r="D177" s="77">
        <v>1297.52</v>
      </c>
      <c r="E177" s="77">
        <v>1240.6</v>
      </c>
      <c r="F177" s="77">
        <v>1216.81</v>
      </c>
      <c r="G177" s="77">
        <v>1242.8899999999999</v>
      </c>
      <c r="H177" s="77">
        <v>1275.01</v>
      </c>
      <c r="I177" s="77">
        <v>1334.79</v>
      </c>
      <c r="J177" s="77">
        <v>1476.3</v>
      </c>
      <c r="K177" s="77">
        <v>1654.89</v>
      </c>
      <c r="L177" s="77">
        <v>1741.8500000000001</v>
      </c>
      <c r="M177" s="77">
        <v>1748.8400000000001</v>
      </c>
      <c r="N177" s="77">
        <v>1816.14</v>
      </c>
      <c r="O177" s="77">
        <v>1744.75</v>
      </c>
      <c r="P177" s="77">
        <v>1742.23</v>
      </c>
      <c r="Q177" s="77">
        <v>1736.38</v>
      </c>
      <c r="R177" s="77">
        <v>1728.58</v>
      </c>
      <c r="S177" s="77">
        <v>1735.42</v>
      </c>
      <c r="T177" s="77">
        <v>1748.19</v>
      </c>
      <c r="U177" s="77">
        <v>1747.02</v>
      </c>
      <c r="V177" s="77">
        <v>1736.66</v>
      </c>
      <c r="W177" s="77">
        <v>1737.8</v>
      </c>
      <c r="X177" s="77">
        <v>1629.29</v>
      </c>
      <c r="Y177" s="77">
        <v>1394.58</v>
      </c>
    </row>
    <row r="178" spans="1:25" ht="12.75">
      <c r="A178" s="35">
        <v>43982</v>
      </c>
      <c r="B178" s="77">
        <v>1339.08</v>
      </c>
      <c r="C178" s="77">
        <v>1281.9</v>
      </c>
      <c r="D178" s="77">
        <v>1245.4</v>
      </c>
      <c r="E178" s="77">
        <v>1176.93</v>
      </c>
      <c r="F178" s="77">
        <v>1128.99</v>
      </c>
      <c r="G178" s="77">
        <v>1163.1</v>
      </c>
      <c r="H178" s="77">
        <v>1185.44</v>
      </c>
      <c r="I178" s="77">
        <v>1154.83</v>
      </c>
      <c r="J178" s="77">
        <v>1296.27</v>
      </c>
      <c r="K178" s="77">
        <v>1551.13</v>
      </c>
      <c r="L178" s="77">
        <v>1643</v>
      </c>
      <c r="M178" s="77">
        <v>1680.56</v>
      </c>
      <c r="N178" s="77">
        <v>1690.1200000000001</v>
      </c>
      <c r="O178" s="77">
        <v>1699.45</v>
      </c>
      <c r="P178" s="77">
        <v>1671</v>
      </c>
      <c r="Q178" s="77">
        <v>1628.5</v>
      </c>
      <c r="R178" s="77">
        <v>1643.63</v>
      </c>
      <c r="S178" s="77">
        <v>1618.91</v>
      </c>
      <c r="T178" s="77">
        <v>1711.8500000000001</v>
      </c>
      <c r="U178" s="77">
        <v>1716.24</v>
      </c>
      <c r="V178" s="77">
        <v>1732.5</v>
      </c>
      <c r="W178" s="77">
        <v>1737.41</v>
      </c>
      <c r="X178" s="77">
        <v>1545.98</v>
      </c>
      <c r="Y178" s="77">
        <v>1372.3</v>
      </c>
    </row>
    <row r="179" ht="13.5" thickBot="1"/>
    <row r="180" spans="1:25" ht="13.5" thickBot="1">
      <c r="A180" s="324" t="s">
        <v>59</v>
      </c>
      <c r="B180" s="320" t="s">
        <v>18</v>
      </c>
      <c r="C180" s="321"/>
      <c r="D180" s="321"/>
      <c r="E180" s="321"/>
      <c r="F180" s="321"/>
      <c r="G180" s="321"/>
      <c r="H180" s="321"/>
      <c r="I180" s="321"/>
      <c r="J180" s="321"/>
      <c r="K180" s="321"/>
      <c r="L180" s="321"/>
      <c r="M180" s="321"/>
      <c r="N180" s="321"/>
      <c r="O180" s="321"/>
      <c r="P180" s="321"/>
      <c r="Q180" s="321"/>
      <c r="R180" s="321"/>
      <c r="S180" s="321"/>
      <c r="T180" s="321"/>
      <c r="U180" s="321"/>
      <c r="V180" s="321"/>
      <c r="W180" s="321"/>
      <c r="X180" s="321"/>
      <c r="Y180" s="322"/>
    </row>
    <row r="181" spans="1:25" ht="13.5" thickBot="1">
      <c r="A181" s="325"/>
      <c r="B181" s="150" t="s">
        <v>60</v>
      </c>
      <c r="C181" s="151" t="s">
        <v>61</v>
      </c>
      <c r="D181" s="151" t="s">
        <v>62</v>
      </c>
      <c r="E181" s="151" t="s">
        <v>63</v>
      </c>
      <c r="F181" s="151" t="s">
        <v>64</v>
      </c>
      <c r="G181" s="151" t="s">
        <v>65</v>
      </c>
      <c r="H181" s="151" t="s">
        <v>66</v>
      </c>
      <c r="I181" s="151" t="s">
        <v>67</v>
      </c>
      <c r="J181" s="151" t="s">
        <v>68</v>
      </c>
      <c r="K181" s="151" t="s">
        <v>84</v>
      </c>
      <c r="L181" s="151" t="s">
        <v>69</v>
      </c>
      <c r="M181" s="151" t="s">
        <v>70</v>
      </c>
      <c r="N181" s="151" t="s">
        <v>71</v>
      </c>
      <c r="O181" s="151" t="s">
        <v>72</v>
      </c>
      <c r="P181" s="151" t="s">
        <v>73</v>
      </c>
      <c r="Q181" s="151" t="s">
        <v>74</v>
      </c>
      <c r="R181" s="151" t="s">
        <v>75</v>
      </c>
      <c r="S181" s="151" t="s">
        <v>76</v>
      </c>
      <c r="T181" s="151" t="s">
        <v>77</v>
      </c>
      <c r="U181" s="151" t="s">
        <v>78</v>
      </c>
      <c r="V181" s="151" t="s">
        <v>79</v>
      </c>
      <c r="W181" s="151" t="s">
        <v>80</v>
      </c>
      <c r="X181" s="151" t="s">
        <v>81</v>
      </c>
      <c r="Y181" s="152" t="s">
        <v>82</v>
      </c>
    </row>
    <row r="182" spans="1:25" ht="12.75">
      <c r="A182" s="34">
        <v>43952</v>
      </c>
      <c r="B182" s="29">
        <v>0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ht="12.75">
      <c r="A183" s="35">
        <v>43953</v>
      </c>
      <c r="B183" s="30">
        <v>0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7">
        <v>0</v>
      </c>
    </row>
    <row r="184" spans="1:26" ht="12.75">
      <c r="A184" s="35">
        <v>43954</v>
      </c>
      <c r="B184" s="30">
        <v>0</v>
      </c>
      <c r="C184" s="14">
        <v>0</v>
      </c>
      <c r="D184" s="14">
        <v>0</v>
      </c>
      <c r="E184" s="14">
        <v>0</v>
      </c>
      <c r="F184" s="14">
        <v>0</v>
      </c>
      <c r="G184" s="14">
        <v>0</v>
      </c>
      <c r="H184" s="14">
        <v>13.32</v>
      </c>
      <c r="I184" s="14">
        <v>431.59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5.49</v>
      </c>
      <c r="V184" s="14">
        <v>7.55</v>
      </c>
      <c r="W184" s="14">
        <v>0</v>
      </c>
      <c r="X184" s="14">
        <v>0</v>
      </c>
      <c r="Y184" s="17">
        <v>0</v>
      </c>
      <c r="Z184" s="79"/>
    </row>
    <row r="185" spans="1:26" ht="12.75">
      <c r="A185" s="35">
        <v>43955</v>
      </c>
      <c r="B185" s="30">
        <v>0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68.08</v>
      </c>
      <c r="K185" s="14">
        <v>59.11</v>
      </c>
      <c r="L185" s="14">
        <v>5.33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52.65</v>
      </c>
      <c r="W185" s="14">
        <v>0</v>
      </c>
      <c r="X185" s="14">
        <v>0</v>
      </c>
      <c r="Y185" s="17">
        <v>0</v>
      </c>
      <c r="Z185" s="79"/>
    </row>
    <row r="186" spans="1:26" ht="12.75">
      <c r="A186" s="35">
        <v>43956</v>
      </c>
      <c r="B186" s="30">
        <v>0</v>
      </c>
      <c r="C186" s="14">
        <v>0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0.01</v>
      </c>
      <c r="J186" s="14">
        <v>0</v>
      </c>
      <c r="K186" s="14">
        <v>0.95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7">
        <v>0</v>
      </c>
      <c r="Z186" s="79"/>
    </row>
    <row r="187" spans="1:26" ht="12.75">
      <c r="A187" s="35">
        <v>43957</v>
      </c>
      <c r="B187" s="30">
        <v>0</v>
      </c>
      <c r="C187" s="14">
        <v>0</v>
      </c>
      <c r="D187" s="14">
        <v>0</v>
      </c>
      <c r="E187" s="14">
        <v>0</v>
      </c>
      <c r="F187" s="14">
        <v>0</v>
      </c>
      <c r="G187" s="14">
        <v>0</v>
      </c>
      <c r="H187" s="14">
        <v>71.54</v>
      </c>
      <c r="I187" s="14">
        <v>72.73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7">
        <v>0</v>
      </c>
      <c r="Z187" s="79"/>
    </row>
    <row r="188" spans="1:26" ht="12.75">
      <c r="A188" s="35">
        <v>43958</v>
      </c>
      <c r="B188" s="30">
        <v>0</v>
      </c>
      <c r="C188" s="14">
        <v>0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7">
        <v>0</v>
      </c>
      <c r="Z188" s="79"/>
    </row>
    <row r="189" spans="1:26" ht="12.75">
      <c r="A189" s="35">
        <v>43959</v>
      </c>
      <c r="B189" s="30">
        <v>0</v>
      </c>
      <c r="C189" s="14">
        <v>0</v>
      </c>
      <c r="D189" s="14">
        <v>0</v>
      </c>
      <c r="E189" s="14">
        <v>0</v>
      </c>
      <c r="F189" s="14">
        <v>0</v>
      </c>
      <c r="G189" s="14">
        <v>0</v>
      </c>
      <c r="H189" s="14">
        <v>0</v>
      </c>
      <c r="I189" s="14">
        <v>12.29</v>
      </c>
      <c r="J189" s="14">
        <v>14.84</v>
      </c>
      <c r="K189" s="14">
        <v>0</v>
      </c>
      <c r="L189" s="14">
        <v>0</v>
      </c>
      <c r="M189" s="14">
        <v>0</v>
      </c>
      <c r="N189" s="14">
        <v>16.94</v>
      </c>
      <c r="O189" s="14">
        <v>0</v>
      </c>
      <c r="P189" s="14">
        <v>0</v>
      </c>
      <c r="Q189" s="14">
        <v>0</v>
      </c>
      <c r="R189" s="14">
        <v>35.84</v>
      </c>
      <c r="S189" s="14">
        <v>2.78</v>
      </c>
      <c r="T189" s="14">
        <v>54.99</v>
      </c>
      <c r="U189" s="14">
        <v>14.21</v>
      </c>
      <c r="V189" s="14">
        <v>0</v>
      </c>
      <c r="W189" s="14">
        <v>0</v>
      </c>
      <c r="X189" s="14">
        <v>0</v>
      </c>
      <c r="Y189" s="17">
        <v>0</v>
      </c>
      <c r="Z189" s="79"/>
    </row>
    <row r="190" spans="1:26" ht="12.75">
      <c r="A190" s="35">
        <v>43960</v>
      </c>
      <c r="B190" s="30">
        <v>0</v>
      </c>
      <c r="C190" s="14">
        <v>0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7">
        <v>0</v>
      </c>
      <c r="Z190" s="79"/>
    </row>
    <row r="191" spans="1:26" ht="12.75">
      <c r="A191" s="35">
        <v>43961</v>
      </c>
      <c r="B191" s="30">
        <v>0</v>
      </c>
      <c r="C191" s="14">
        <v>0</v>
      </c>
      <c r="D191" s="14">
        <v>0</v>
      </c>
      <c r="E191" s="14">
        <v>0</v>
      </c>
      <c r="F191" s="14">
        <v>0</v>
      </c>
      <c r="G191" s="14">
        <v>25.52</v>
      </c>
      <c r="H191" s="14">
        <v>1.68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39.14</v>
      </c>
      <c r="V191" s="14">
        <v>0</v>
      </c>
      <c r="W191" s="14">
        <v>0</v>
      </c>
      <c r="X191" s="14">
        <v>0</v>
      </c>
      <c r="Y191" s="17">
        <v>0</v>
      </c>
      <c r="Z191" s="79"/>
    </row>
    <row r="192" spans="1:26" ht="12.75">
      <c r="A192" s="35">
        <v>43962</v>
      </c>
      <c r="B192" s="30">
        <v>0</v>
      </c>
      <c r="C192" s="14">
        <v>0</v>
      </c>
      <c r="D192" s="14">
        <v>0</v>
      </c>
      <c r="E192" s="14">
        <v>0</v>
      </c>
      <c r="F192" s="14">
        <v>0</v>
      </c>
      <c r="G192" s="14">
        <v>58.44</v>
      </c>
      <c r="H192" s="14">
        <v>87.33</v>
      </c>
      <c r="I192" s="14">
        <v>71.71</v>
      </c>
      <c r="J192" s="14">
        <v>64.51</v>
      </c>
      <c r="K192" s="14">
        <v>56.03</v>
      </c>
      <c r="L192" s="14">
        <v>252.24</v>
      </c>
      <c r="M192" s="14">
        <v>210.98</v>
      </c>
      <c r="N192" s="14">
        <v>180.64</v>
      </c>
      <c r="O192" s="14">
        <v>90.8</v>
      </c>
      <c r="P192" s="14">
        <v>91.23</v>
      </c>
      <c r="Q192" s="14">
        <v>75.51</v>
      </c>
      <c r="R192" s="14">
        <v>111.08</v>
      </c>
      <c r="S192" s="14">
        <v>125.82</v>
      </c>
      <c r="T192" s="14">
        <v>164.51</v>
      </c>
      <c r="U192" s="14">
        <v>169.74</v>
      </c>
      <c r="V192" s="14">
        <v>103.87</v>
      </c>
      <c r="W192" s="14">
        <v>0</v>
      </c>
      <c r="X192" s="14">
        <v>0</v>
      </c>
      <c r="Y192" s="17">
        <v>0</v>
      </c>
      <c r="Z192" s="79"/>
    </row>
    <row r="193" spans="1:26" ht="12.75">
      <c r="A193" s="35">
        <v>43963</v>
      </c>
      <c r="B193" s="30">
        <v>0</v>
      </c>
      <c r="C193" s="14">
        <v>0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67.88</v>
      </c>
      <c r="N193" s="14">
        <v>126.92</v>
      </c>
      <c r="O193" s="14">
        <v>449.35</v>
      </c>
      <c r="P193" s="14">
        <v>123.84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7">
        <v>0</v>
      </c>
      <c r="Z193" s="79"/>
    </row>
    <row r="194" spans="1:26" ht="12.75">
      <c r="A194" s="35">
        <v>43964</v>
      </c>
      <c r="B194" s="30">
        <v>0</v>
      </c>
      <c r="C194" s="14">
        <v>0</v>
      </c>
      <c r="D194" s="14">
        <v>0</v>
      </c>
      <c r="E194" s="14">
        <v>0</v>
      </c>
      <c r="F194" s="14">
        <v>0</v>
      </c>
      <c r="G194" s="14">
        <v>106.86</v>
      </c>
      <c r="H194" s="14">
        <v>103.67</v>
      </c>
      <c r="I194" s="14">
        <v>184.17</v>
      </c>
      <c r="J194" s="14">
        <v>383.6</v>
      </c>
      <c r="K194" s="14">
        <v>362.46</v>
      </c>
      <c r="L194" s="14">
        <v>221.45</v>
      </c>
      <c r="M194" s="14">
        <v>87.77</v>
      </c>
      <c r="N194" s="14">
        <v>161.39</v>
      </c>
      <c r="O194" s="14">
        <v>78.58</v>
      </c>
      <c r="P194" s="14">
        <v>43.83</v>
      </c>
      <c r="Q194" s="14">
        <v>37.34</v>
      </c>
      <c r="R194" s="14">
        <v>0</v>
      </c>
      <c r="S194" s="14">
        <v>0</v>
      </c>
      <c r="T194" s="14">
        <v>0</v>
      </c>
      <c r="U194" s="14">
        <v>52.62</v>
      </c>
      <c r="V194" s="14">
        <v>108.07</v>
      </c>
      <c r="W194" s="14">
        <v>0</v>
      </c>
      <c r="X194" s="14">
        <v>0</v>
      </c>
      <c r="Y194" s="17">
        <v>0</v>
      </c>
      <c r="Z194" s="79"/>
    </row>
    <row r="195" spans="1:26" ht="12.75">
      <c r="A195" s="35">
        <v>43965</v>
      </c>
      <c r="B195" s="30">
        <v>0</v>
      </c>
      <c r="C195" s="14">
        <v>0</v>
      </c>
      <c r="D195" s="14">
        <v>0</v>
      </c>
      <c r="E195" s="14">
        <v>9.74</v>
      </c>
      <c r="F195" s="14">
        <v>20.6</v>
      </c>
      <c r="G195" s="14">
        <v>109.49</v>
      </c>
      <c r="H195" s="14">
        <v>207.32</v>
      </c>
      <c r="I195" s="14">
        <v>199.56</v>
      </c>
      <c r="J195" s="14">
        <v>312.53</v>
      </c>
      <c r="K195" s="14">
        <v>187.79</v>
      </c>
      <c r="L195" s="14">
        <v>0</v>
      </c>
      <c r="M195" s="14">
        <v>52.96</v>
      </c>
      <c r="N195" s="14">
        <v>55.96</v>
      </c>
      <c r="O195" s="14">
        <v>0</v>
      </c>
      <c r="P195" s="14">
        <v>12.28</v>
      </c>
      <c r="Q195" s="14">
        <v>155.87</v>
      </c>
      <c r="R195" s="14">
        <v>20.49</v>
      </c>
      <c r="S195" s="14">
        <v>69.64</v>
      </c>
      <c r="T195" s="14">
        <v>0</v>
      </c>
      <c r="U195" s="14">
        <v>6.68</v>
      </c>
      <c r="V195" s="14">
        <v>181.64</v>
      </c>
      <c r="W195" s="14">
        <v>0</v>
      </c>
      <c r="X195" s="14">
        <v>0</v>
      </c>
      <c r="Y195" s="17">
        <v>0</v>
      </c>
      <c r="Z195" s="79"/>
    </row>
    <row r="196" spans="1:26" ht="12.75">
      <c r="A196" s="35">
        <v>43966</v>
      </c>
      <c r="B196" s="30">
        <v>0</v>
      </c>
      <c r="C196" s="14">
        <v>0</v>
      </c>
      <c r="D196" s="14">
        <v>17.27</v>
      </c>
      <c r="E196" s="14">
        <v>10.01</v>
      </c>
      <c r="F196" s="14">
        <v>0</v>
      </c>
      <c r="G196" s="14">
        <v>145.13</v>
      </c>
      <c r="H196" s="14">
        <v>126.03</v>
      </c>
      <c r="I196" s="14">
        <v>65.75</v>
      </c>
      <c r="J196" s="14">
        <v>113.89</v>
      </c>
      <c r="K196" s="14">
        <v>0</v>
      </c>
      <c r="L196" s="14">
        <v>0</v>
      </c>
      <c r="M196" s="14">
        <v>0</v>
      </c>
      <c r="N196" s="14">
        <v>23.89</v>
      </c>
      <c r="O196" s="14">
        <v>25.2</v>
      </c>
      <c r="P196" s="14">
        <v>11.66</v>
      </c>
      <c r="Q196" s="14">
        <v>188.31</v>
      </c>
      <c r="R196" s="14">
        <v>99.08</v>
      </c>
      <c r="S196" s="14">
        <v>53.74</v>
      </c>
      <c r="T196" s="14">
        <v>127.38</v>
      </c>
      <c r="U196" s="14">
        <v>133.54</v>
      </c>
      <c r="V196" s="14">
        <v>33.03</v>
      </c>
      <c r="W196" s="14">
        <v>0</v>
      </c>
      <c r="X196" s="14">
        <v>0</v>
      </c>
      <c r="Y196" s="17">
        <v>0</v>
      </c>
      <c r="Z196" s="79"/>
    </row>
    <row r="197" spans="1:26" ht="12.75">
      <c r="A197" s="35">
        <v>43967</v>
      </c>
      <c r="B197" s="30">
        <v>2.08</v>
      </c>
      <c r="C197" s="14">
        <v>0</v>
      </c>
      <c r="D197" s="14">
        <v>61.44</v>
      </c>
      <c r="E197" s="14">
        <v>50.91</v>
      </c>
      <c r="F197" s="14">
        <v>70.95</v>
      </c>
      <c r="G197" s="14">
        <v>98.46</v>
      </c>
      <c r="H197" s="14">
        <v>76.87</v>
      </c>
      <c r="I197" s="14">
        <v>68.12</v>
      </c>
      <c r="J197" s="14">
        <v>123.31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65.8</v>
      </c>
      <c r="V197" s="14">
        <v>27.57</v>
      </c>
      <c r="W197" s="14">
        <v>0</v>
      </c>
      <c r="X197" s="14">
        <v>0</v>
      </c>
      <c r="Y197" s="17">
        <v>0</v>
      </c>
      <c r="Z197" s="79"/>
    </row>
    <row r="198" spans="1:26" ht="12.75">
      <c r="A198" s="35">
        <v>43968</v>
      </c>
      <c r="B198" s="30">
        <v>37.33</v>
      </c>
      <c r="C198" s="14">
        <v>10.63</v>
      </c>
      <c r="D198" s="14">
        <v>56.65</v>
      </c>
      <c r="E198" s="14">
        <v>0</v>
      </c>
      <c r="F198" s="14">
        <v>0</v>
      </c>
      <c r="G198" s="14">
        <v>102.63</v>
      </c>
      <c r="H198" s="14">
        <v>61.66</v>
      </c>
      <c r="I198" s="14">
        <v>52.73</v>
      </c>
      <c r="J198" s="14">
        <v>78.8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41.47</v>
      </c>
      <c r="Q198" s="14">
        <v>59.81</v>
      </c>
      <c r="R198" s="14">
        <v>79.31</v>
      </c>
      <c r="S198" s="14">
        <v>79.42</v>
      </c>
      <c r="T198" s="14">
        <v>138.17</v>
      </c>
      <c r="U198" s="14">
        <v>215.28</v>
      </c>
      <c r="V198" s="14">
        <v>83.7</v>
      </c>
      <c r="W198" s="14">
        <v>0</v>
      </c>
      <c r="X198" s="14">
        <v>0</v>
      </c>
      <c r="Y198" s="17">
        <v>0</v>
      </c>
      <c r="Z198" s="79"/>
    </row>
    <row r="199" spans="1:26" ht="12.75">
      <c r="A199" s="35">
        <v>43969</v>
      </c>
      <c r="B199" s="30">
        <v>0</v>
      </c>
      <c r="C199" s="14">
        <v>0</v>
      </c>
      <c r="D199" s="14">
        <v>940.63</v>
      </c>
      <c r="E199" s="14">
        <v>0</v>
      </c>
      <c r="F199" s="14">
        <v>0</v>
      </c>
      <c r="G199" s="14">
        <v>60.19</v>
      </c>
      <c r="H199" s="14">
        <v>66.77</v>
      </c>
      <c r="I199" s="14">
        <v>118.77</v>
      </c>
      <c r="J199" s="14">
        <v>124.34</v>
      </c>
      <c r="K199" s="14">
        <v>29.12</v>
      </c>
      <c r="L199" s="14">
        <v>0.07</v>
      </c>
      <c r="M199" s="14">
        <v>0</v>
      </c>
      <c r="N199" s="14">
        <v>0</v>
      </c>
      <c r="O199" s="14">
        <v>0</v>
      </c>
      <c r="P199" s="14">
        <v>13.52</v>
      </c>
      <c r="Q199" s="14">
        <v>158.16</v>
      </c>
      <c r="R199" s="14">
        <v>101.52</v>
      </c>
      <c r="S199" s="14">
        <v>56.38</v>
      </c>
      <c r="T199" s="14">
        <v>151.07</v>
      </c>
      <c r="U199" s="14">
        <v>99.18</v>
      </c>
      <c r="V199" s="14">
        <v>100.53</v>
      </c>
      <c r="W199" s="14">
        <v>0</v>
      </c>
      <c r="X199" s="14">
        <v>0</v>
      </c>
      <c r="Y199" s="17">
        <v>0</v>
      </c>
      <c r="Z199" s="79"/>
    </row>
    <row r="200" spans="1:26" ht="12.75">
      <c r="A200" s="35">
        <v>43970</v>
      </c>
      <c r="B200" s="30">
        <v>0</v>
      </c>
      <c r="C200" s="14">
        <v>0</v>
      </c>
      <c r="D200" s="14">
        <v>0</v>
      </c>
      <c r="E200" s="14">
        <v>146.88</v>
      </c>
      <c r="F200" s="14">
        <v>179.96</v>
      </c>
      <c r="G200" s="14">
        <v>126.15</v>
      </c>
      <c r="H200" s="14">
        <v>83.12</v>
      </c>
      <c r="I200" s="14">
        <v>176.33</v>
      </c>
      <c r="J200" s="14">
        <v>228.93</v>
      </c>
      <c r="K200" s="14">
        <v>25</v>
      </c>
      <c r="L200" s="14">
        <v>18.34</v>
      </c>
      <c r="M200" s="14">
        <v>127.91</v>
      </c>
      <c r="N200" s="14">
        <v>244.86</v>
      </c>
      <c r="O200" s="14">
        <v>152.1</v>
      </c>
      <c r="P200" s="14">
        <v>4722.85</v>
      </c>
      <c r="Q200" s="14">
        <v>4684.09</v>
      </c>
      <c r="R200" s="14">
        <v>277.01</v>
      </c>
      <c r="S200" s="14">
        <v>77.25</v>
      </c>
      <c r="T200" s="14">
        <v>0</v>
      </c>
      <c r="U200" s="14">
        <v>0</v>
      </c>
      <c r="V200" s="14">
        <v>92.59</v>
      </c>
      <c r="W200" s="14">
        <v>0</v>
      </c>
      <c r="X200" s="14">
        <v>0</v>
      </c>
      <c r="Y200" s="17">
        <v>0</v>
      </c>
      <c r="Z200" s="79"/>
    </row>
    <row r="201" spans="1:26" ht="12.75">
      <c r="A201" s="35">
        <v>43971</v>
      </c>
      <c r="B201" s="30">
        <v>0</v>
      </c>
      <c r="C201" s="14">
        <v>0</v>
      </c>
      <c r="D201" s="14">
        <v>0</v>
      </c>
      <c r="E201" s="14">
        <v>0</v>
      </c>
      <c r="F201" s="14">
        <v>122.29</v>
      </c>
      <c r="G201" s="14">
        <v>119.83</v>
      </c>
      <c r="H201" s="14">
        <v>22.08</v>
      </c>
      <c r="I201" s="14">
        <v>238.96</v>
      </c>
      <c r="J201" s="14">
        <v>192.18</v>
      </c>
      <c r="K201" s="14">
        <v>22.89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7">
        <v>0</v>
      </c>
      <c r="Z201" s="79"/>
    </row>
    <row r="202" spans="1:26" ht="12.75">
      <c r="A202" s="35">
        <v>43972</v>
      </c>
      <c r="B202" s="30">
        <v>0</v>
      </c>
      <c r="C202" s="14">
        <v>30.28</v>
      </c>
      <c r="D202" s="14">
        <v>44.46</v>
      </c>
      <c r="E202" s="14">
        <v>0</v>
      </c>
      <c r="F202" s="14">
        <v>229.28</v>
      </c>
      <c r="G202" s="14">
        <v>120.08</v>
      </c>
      <c r="H202" s="14">
        <v>92.68</v>
      </c>
      <c r="I202" s="14">
        <v>57.5</v>
      </c>
      <c r="J202" s="14">
        <v>181.68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239.21</v>
      </c>
      <c r="W202" s="14">
        <v>0</v>
      </c>
      <c r="X202" s="14">
        <v>0</v>
      </c>
      <c r="Y202" s="17">
        <v>0</v>
      </c>
      <c r="Z202" s="79"/>
    </row>
    <row r="203" spans="1:26" ht="12.75">
      <c r="A203" s="35">
        <v>43973</v>
      </c>
      <c r="B203" s="30">
        <v>0</v>
      </c>
      <c r="C203" s="14">
        <v>0</v>
      </c>
      <c r="D203" s="14">
        <v>0</v>
      </c>
      <c r="E203" s="14">
        <v>19.32</v>
      </c>
      <c r="F203" s="14">
        <v>47.48</v>
      </c>
      <c r="G203" s="14">
        <v>75.33</v>
      </c>
      <c r="H203" s="14">
        <v>93.8</v>
      </c>
      <c r="I203" s="14">
        <v>0</v>
      </c>
      <c r="J203" s="14">
        <v>0</v>
      </c>
      <c r="K203" s="14">
        <v>0.09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7">
        <v>0</v>
      </c>
      <c r="Z203" s="79"/>
    </row>
    <row r="204" spans="1:26" ht="12.75">
      <c r="A204" s="35">
        <v>43974</v>
      </c>
      <c r="B204" s="30">
        <v>0</v>
      </c>
      <c r="C204" s="14">
        <v>0</v>
      </c>
      <c r="D204" s="14">
        <v>0</v>
      </c>
      <c r="E204" s="14">
        <v>0.01</v>
      </c>
      <c r="F204" s="14">
        <v>28.82</v>
      </c>
      <c r="G204" s="14">
        <v>12.23</v>
      </c>
      <c r="H204" s="14">
        <v>66.2</v>
      </c>
      <c r="I204" s="14">
        <v>33.18</v>
      </c>
      <c r="J204" s="14">
        <v>0</v>
      </c>
      <c r="K204" s="14">
        <v>48.92</v>
      </c>
      <c r="L204" s="14">
        <v>49.93</v>
      </c>
      <c r="M204" s="14">
        <v>31.76</v>
      </c>
      <c r="N204" s="14">
        <v>113.57</v>
      </c>
      <c r="O204" s="14">
        <v>0.11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16.75</v>
      </c>
      <c r="V204" s="14">
        <v>32.13</v>
      </c>
      <c r="W204" s="14">
        <v>0</v>
      </c>
      <c r="X204" s="14">
        <v>0</v>
      </c>
      <c r="Y204" s="17">
        <v>0</v>
      </c>
      <c r="Z204" s="79"/>
    </row>
    <row r="205" spans="1:26" ht="12.75">
      <c r="A205" s="35">
        <v>43975</v>
      </c>
      <c r="B205" s="30">
        <v>6.76</v>
      </c>
      <c r="C205" s="14">
        <v>35.32</v>
      </c>
      <c r="D205" s="14">
        <v>12.2</v>
      </c>
      <c r="E205" s="14">
        <v>0</v>
      </c>
      <c r="F205" s="14">
        <v>186.3</v>
      </c>
      <c r="G205" s="14">
        <v>96.69</v>
      </c>
      <c r="H205" s="14">
        <v>102.17</v>
      </c>
      <c r="I205" s="14">
        <v>95.77</v>
      </c>
      <c r="J205" s="14">
        <v>43.09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7">
        <v>0</v>
      </c>
      <c r="Z205" s="79"/>
    </row>
    <row r="206" spans="1:26" ht="12.75">
      <c r="A206" s="35">
        <v>43976</v>
      </c>
      <c r="B206" s="30">
        <v>0</v>
      </c>
      <c r="C206" s="14">
        <v>0</v>
      </c>
      <c r="D206" s="14">
        <v>0</v>
      </c>
      <c r="E206" s="14">
        <v>0</v>
      </c>
      <c r="F206" s="14">
        <v>1.06</v>
      </c>
      <c r="G206" s="14">
        <v>54.21</v>
      </c>
      <c r="H206" s="14">
        <v>16.57</v>
      </c>
      <c r="I206" s="14">
        <v>34.17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7">
        <v>0</v>
      </c>
      <c r="Z206" s="79"/>
    </row>
    <row r="207" spans="1:26" ht="12.75">
      <c r="A207" s="35">
        <v>43977</v>
      </c>
      <c r="B207" s="30">
        <v>0</v>
      </c>
      <c r="C207" s="14">
        <v>0</v>
      </c>
      <c r="D207" s="14">
        <v>0</v>
      </c>
      <c r="E207" s="14">
        <v>0</v>
      </c>
      <c r="F207" s="14">
        <v>284.88</v>
      </c>
      <c r="G207" s="14">
        <v>117.01</v>
      </c>
      <c r="H207" s="14">
        <v>33.3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7">
        <v>0</v>
      </c>
      <c r="Z207" s="79"/>
    </row>
    <row r="208" spans="1:26" ht="12.75">
      <c r="A208" s="35">
        <v>43978</v>
      </c>
      <c r="B208" s="30">
        <v>0</v>
      </c>
      <c r="C208" s="14">
        <v>0</v>
      </c>
      <c r="D208" s="14">
        <v>0</v>
      </c>
      <c r="E208" s="14">
        <v>0</v>
      </c>
      <c r="F208" s="14">
        <v>54.05</v>
      </c>
      <c r="G208" s="14">
        <v>46.95</v>
      </c>
      <c r="H208" s="14">
        <v>21.39</v>
      </c>
      <c r="I208" s="14">
        <v>12.61</v>
      </c>
      <c r="J208" s="14">
        <v>98.42</v>
      </c>
      <c r="K208" s="14">
        <v>41.18</v>
      </c>
      <c r="L208" s="14">
        <v>0.04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14">
        <v>0</v>
      </c>
      <c r="X208" s="14">
        <v>0</v>
      </c>
      <c r="Y208" s="17">
        <v>0</v>
      </c>
      <c r="Z208" s="79"/>
    </row>
    <row r="209" spans="1:26" ht="12.75">
      <c r="A209" s="35">
        <v>43979</v>
      </c>
      <c r="B209" s="30">
        <v>0</v>
      </c>
      <c r="C209" s="14">
        <v>0</v>
      </c>
      <c r="D209" s="14">
        <v>0</v>
      </c>
      <c r="E209" s="14">
        <v>0</v>
      </c>
      <c r="F209" s="14">
        <v>0</v>
      </c>
      <c r="G209" s="14">
        <v>29.79</v>
      </c>
      <c r="H209" s="14">
        <v>0</v>
      </c>
      <c r="I209" s="14">
        <v>102.58</v>
      </c>
      <c r="J209" s="14">
        <v>122.75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7">
        <v>0</v>
      </c>
      <c r="Z209" s="79"/>
    </row>
    <row r="210" spans="1:26" ht="12.75">
      <c r="A210" s="35">
        <v>43980</v>
      </c>
      <c r="B210" s="30">
        <v>0</v>
      </c>
      <c r="C210" s="14">
        <v>0</v>
      </c>
      <c r="D210" s="14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69.41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7">
        <v>0</v>
      </c>
      <c r="Z210" s="79"/>
    </row>
    <row r="211" spans="1:26" ht="12.75">
      <c r="A211" s="35">
        <v>43981</v>
      </c>
      <c r="B211" s="30">
        <v>0</v>
      </c>
      <c r="C211" s="14">
        <v>0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7">
        <v>0</v>
      </c>
      <c r="Z211" s="79"/>
    </row>
    <row r="212" spans="1:26" ht="12.75">
      <c r="A212" s="35">
        <v>43982</v>
      </c>
      <c r="B212" s="30">
        <v>0</v>
      </c>
      <c r="C212" s="14">
        <v>0</v>
      </c>
      <c r="D212" s="14">
        <v>0</v>
      </c>
      <c r="E212" s="14">
        <v>0</v>
      </c>
      <c r="F212" s="14">
        <v>0</v>
      </c>
      <c r="G212" s="14">
        <v>0</v>
      </c>
      <c r="H212" s="14">
        <v>13.76</v>
      </c>
      <c r="I212" s="14">
        <v>87.84</v>
      </c>
      <c r="J212" s="14">
        <v>48.19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12.72</v>
      </c>
      <c r="W212" s="14">
        <v>0</v>
      </c>
      <c r="X212" s="14">
        <v>0</v>
      </c>
      <c r="Y212" s="17">
        <v>0</v>
      </c>
      <c r="Z212" s="79"/>
    </row>
    <row r="213" ht="13.5" thickBot="1">
      <c r="Z213" s="79"/>
    </row>
    <row r="214" spans="1:26" ht="13.5" thickBot="1">
      <c r="A214" s="324" t="s">
        <v>59</v>
      </c>
      <c r="B214" s="320" t="s">
        <v>13</v>
      </c>
      <c r="C214" s="321"/>
      <c r="D214" s="321"/>
      <c r="E214" s="321"/>
      <c r="F214" s="321"/>
      <c r="G214" s="321"/>
      <c r="H214" s="321"/>
      <c r="I214" s="321"/>
      <c r="J214" s="321"/>
      <c r="K214" s="321"/>
      <c r="L214" s="321"/>
      <c r="M214" s="321"/>
      <c r="N214" s="321"/>
      <c r="O214" s="321"/>
      <c r="P214" s="321"/>
      <c r="Q214" s="321"/>
      <c r="R214" s="321"/>
      <c r="S214" s="321"/>
      <c r="T214" s="321"/>
      <c r="U214" s="321"/>
      <c r="V214" s="321"/>
      <c r="W214" s="321"/>
      <c r="X214" s="321"/>
      <c r="Y214" s="322"/>
      <c r="Z214" s="79"/>
    </row>
    <row r="215" spans="1:25" ht="13.5" thickBot="1">
      <c r="A215" s="325"/>
      <c r="B215" s="150" t="s">
        <v>60</v>
      </c>
      <c r="C215" s="151" t="s">
        <v>61</v>
      </c>
      <c r="D215" s="151" t="s">
        <v>62</v>
      </c>
      <c r="E215" s="151" t="s">
        <v>63</v>
      </c>
      <c r="F215" s="151" t="s">
        <v>64</v>
      </c>
      <c r="G215" s="151" t="s">
        <v>65</v>
      </c>
      <c r="H215" s="151" t="s">
        <v>66</v>
      </c>
      <c r="I215" s="151" t="s">
        <v>67</v>
      </c>
      <c r="J215" s="151" t="s">
        <v>68</v>
      </c>
      <c r="K215" s="151" t="s">
        <v>84</v>
      </c>
      <c r="L215" s="151" t="s">
        <v>69</v>
      </c>
      <c r="M215" s="151" t="s">
        <v>70</v>
      </c>
      <c r="N215" s="151" t="s">
        <v>71</v>
      </c>
      <c r="O215" s="151" t="s">
        <v>72</v>
      </c>
      <c r="P215" s="151" t="s">
        <v>73</v>
      </c>
      <c r="Q215" s="151" t="s">
        <v>74</v>
      </c>
      <c r="R215" s="151" t="s">
        <v>75</v>
      </c>
      <c r="S215" s="151" t="s">
        <v>76</v>
      </c>
      <c r="T215" s="151" t="s">
        <v>77</v>
      </c>
      <c r="U215" s="151" t="s">
        <v>78</v>
      </c>
      <c r="V215" s="151" t="s">
        <v>79</v>
      </c>
      <c r="W215" s="151" t="s">
        <v>80</v>
      </c>
      <c r="X215" s="151" t="s">
        <v>81</v>
      </c>
      <c r="Y215" s="152" t="s">
        <v>82</v>
      </c>
    </row>
    <row r="216" spans="1:25" ht="12.75">
      <c r="A216" s="34">
        <v>43952</v>
      </c>
      <c r="B216" s="29">
        <v>75.75</v>
      </c>
      <c r="C216" s="15">
        <v>55.87</v>
      </c>
      <c r="D216" s="15">
        <v>147.53</v>
      </c>
      <c r="E216" s="15">
        <v>129.29</v>
      </c>
      <c r="F216" s="15">
        <v>205.59</v>
      </c>
      <c r="G216" s="15">
        <v>152.76</v>
      </c>
      <c r="H216" s="15">
        <v>90.1</v>
      </c>
      <c r="I216" s="15">
        <v>142.37</v>
      </c>
      <c r="J216" s="15">
        <v>73.03</v>
      </c>
      <c r="K216" s="15">
        <v>114.21</v>
      </c>
      <c r="L216" s="15">
        <v>125.59</v>
      </c>
      <c r="M216" s="15">
        <v>203.43</v>
      </c>
      <c r="N216" s="15">
        <v>108.15</v>
      </c>
      <c r="O216" s="15">
        <v>119.57</v>
      </c>
      <c r="P216" s="15">
        <v>107.81</v>
      </c>
      <c r="Q216" s="15">
        <v>120.16</v>
      </c>
      <c r="R216" s="15">
        <v>198.1</v>
      </c>
      <c r="S216" s="15">
        <v>246.52</v>
      </c>
      <c r="T216" s="15">
        <v>189.9</v>
      </c>
      <c r="U216" s="15">
        <v>517.78</v>
      </c>
      <c r="V216" s="15">
        <v>167.29</v>
      </c>
      <c r="W216" s="15">
        <v>180.35</v>
      </c>
      <c r="X216" s="15">
        <v>329.65</v>
      </c>
      <c r="Y216" s="16">
        <v>441.12</v>
      </c>
    </row>
    <row r="217" spans="1:25" ht="12.75">
      <c r="A217" s="35">
        <v>43953</v>
      </c>
      <c r="B217" s="30">
        <v>128.57</v>
      </c>
      <c r="C217" s="14">
        <v>134.2</v>
      </c>
      <c r="D217" s="14">
        <v>61.98</v>
      </c>
      <c r="E217" s="14">
        <v>134.81</v>
      </c>
      <c r="F217" s="14">
        <v>118.71</v>
      </c>
      <c r="G217" s="14">
        <v>103.37</v>
      </c>
      <c r="H217" s="14">
        <v>13.01</v>
      </c>
      <c r="I217" s="14">
        <v>17.02</v>
      </c>
      <c r="J217" s="14">
        <v>10.33</v>
      </c>
      <c r="K217" s="14">
        <v>39.94</v>
      </c>
      <c r="L217" s="14">
        <v>47.05</v>
      </c>
      <c r="M217" s="14">
        <v>64.01</v>
      </c>
      <c r="N217" s="14">
        <v>122.53</v>
      </c>
      <c r="O217" s="14">
        <v>188.34</v>
      </c>
      <c r="P217" s="14">
        <v>115.23</v>
      </c>
      <c r="Q217" s="14">
        <v>122.58</v>
      </c>
      <c r="R217" s="14">
        <v>181.52</v>
      </c>
      <c r="S217" s="14">
        <v>153.12</v>
      </c>
      <c r="T217" s="14">
        <v>87.78</v>
      </c>
      <c r="U217" s="14">
        <v>71.71</v>
      </c>
      <c r="V217" s="14">
        <v>37.64</v>
      </c>
      <c r="W217" s="14">
        <v>246.86</v>
      </c>
      <c r="X217" s="14">
        <v>268.05</v>
      </c>
      <c r="Y217" s="17">
        <v>841.89</v>
      </c>
    </row>
    <row r="218" spans="1:26" ht="12.75">
      <c r="A218" s="35">
        <v>43954</v>
      </c>
      <c r="B218" s="30">
        <v>104.33</v>
      </c>
      <c r="C218" s="14">
        <v>134.72</v>
      </c>
      <c r="D218" s="14">
        <v>145.54</v>
      </c>
      <c r="E218" s="14">
        <v>86</v>
      </c>
      <c r="F218" s="14">
        <v>374.83</v>
      </c>
      <c r="G218" s="14">
        <v>0.33</v>
      </c>
      <c r="H218" s="14">
        <v>0</v>
      </c>
      <c r="I218" s="14">
        <v>0</v>
      </c>
      <c r="J218" s="14">
        <v>23.66</v>
      </c>
      <c r="K218" s="14">
        <v>189.13</v>
      </c>
      <c r="L218" s="14">
        <v>221.67</v>
      </c>
      <c r="M218" s="14">
        <v>899.89</v>
      </c>
      <c r="N218" s="14">
        <v>880.76</v>
      </c>
      <c r="O218" s="14">
        <v>855.94</v>
      </c>
      <c r="P218" s="14">
        <v>837.41</v>
      </c>
      <c r="Q218" s="14">
        <v>858.13</v>
      </c>
      <c r="R218" s="14">
        <v>825.29</v>
      </c>
      <c r="S218" s="14">
        <v>759.95</v>
      </c>
      <c r="T218" s="14">
        <v>385.51</v>
      </c>
      <c r="U218" s="14">
        <v>0</v>
      </c>
      <c r="V218" s="14">
        <v>0</v>
      </c>
      <c r="W218" s="14">
        <v>116.97</v>
      </c>
      <c r="X218" s="14">
        <v>222.61</v>
      </c>
      <c r="Y218" s="17">
        <v>733.07</v>
      </c>
      <c r="Z218" s="79"/>
    </row>
    <row r="219" spans="1:26" ht="12.75">
      <c r="A219" s="35">
        <v>43955</v>
      </c>
      <c r="B219" s="30">
        <v>133.86</v>
      </c>
      <c r="C219" s="14">
        <v>151.35</v>
      </c>
      <c r="D219" s="14">
        <v>115.13</v>
      </c>
      <c r="E219" s="14">
        <v>191.53</v>
      </c>
      <c r="F219" s="14">
        <v>187.85</v>
      </c>
      <c r="G219" s="14">
        <v>87.97</v>
      </c>
      <c r="H219" s="14">
        <v>39.71</v>
      </c>
      <c r="I219" s="14">
        <v>57.64</v>
      </c>
      <c r="J219" s="14">
        <v>0</v>
      </c>
      <c r="K219" s="14">
        <v>0</v>
      </c>
      <c r="L219" s="14">
        <v>0</v>
      </c>
      <c r="M219" s="14">
        <v>34.98</v>
      </c>
      <c r="N219" s="14">
        <v>16.26</v>
      </c>
      <c r="O219" s="14">
        <v>12.04</v>
      </c>
      <c r="P219" s="14">
        <v>35.43</v>
      </c>
      <c r="Q219" s="14">
        <v>37.26</v>
      </c>
      <c r="R219" s="14">
        <v>46.29</v>
      </c>
      <c r="S219" s="14">
        <v>29.01</v>
      </c>
      <c r="T219" s="14">
        <v>27.08</v>
      </c>
      <c r="U219" s="14">
        <v>47.59</v>
      </c>
      <c r="V219" s="14">
        <v>0</v>
      </c>
      <c r="W219" s="14">
        <v>149.18</v>
      </c>
      <c r="X219" s="14">
        <v>187.41</v>
      </c>
      <c r="Y219" s="17">
        <v>166.54</v>
      </c>
      <c r="Z219" s="79"/>
    </row>
    <row r="220" spans="1:26" ht="12.75">
      <c r="A220" s="35">
        <v>43956</v>
      </c>
      <c r="B220" s="30">
        <v>89.56</v>
      </c>
      <c r="C220" s="14">
        <v>115.57</v>
      </c>
      <c r="D220" s="14">
        <v>102.12</v>
      </c>
      <c r="E220" s="14">
        <v>79.77</v>
      </c>
      <c r="F220" s="14">
        <v>137.69</v>
      </c>
      <c r="G220" s="14">
        <v>64.46</v>
      </c>
      <c r="H220" s="14">
        <v>10.05</v>
      </c>
      <c r="I220" s="14">
        <v>0.71</v>
      </c>
      <c r="J220" s="14">
        <v>711.3</v>
      </c>
      <c r="K220" s="14">
        <v>0</v>
      </c>
      <c r="L220" s="14">
        <v>576.76</v>
      </c>
      <c r="M220" s="14">
        <v>651.52</v>
      </c>
      <c r="N220" s="14">
        <v>37.55</v>
      </c>
      <c r="O220" s="14">
        <v>680.98</v>
      </c>
      <c r="P220" s="14">
        <v>58.7</v>
      </c>
      <c r="Q220" s="14">
        <v>49.77</v>
      </c>
      <c r="R220" s="14">
        <v>18.28</v>
      </c>
      <c r="S220" s="14">
        <v>23.13</v>
      </c>
      <c r="T220" s="14">
        <v>7.53</v>
      </c>
      <c r="U220" s="14">
        <v>20.12</v>
      </c>
      <c r="V220" s="14">
        <v>164.5</v>
      </c>
      <c r="W220" s="14">
        <v>162.83</v>
      </c>
      <c r="X220" s="14">
        <v>172.98</v>
      </c>
      <c r="Y220" s="17">
        <v>241.04</v>
      </c>
      <c r="Z220" s="79"/>
    </row>
    <row r="221" spans="1:26" ht="12.75">
      <c r="A221" s="35">
        <v>43957</v>
      </c>
      <c r="B221" s="30">
        <v>186.97</v>
      </c>
      <c r="C221" s="14">
        <v>142.89</v>
      </c>
      <c r="D221" s="14">
        <v>269.27</v>
      </c>
      <c r="E221" s="14">
        <v>266.08</v>
      </c>
      <c r="F221" s="14">
        <v>859.2</v>
      </c>
      <c r="G221" s="14">
        <v>44.47</v>
      </c>
      <c r="H221" s="14">
        <v>0</v>
      </c>
      <c r="I221" s="14">
        <v>0</v>
      </c>
      <c r="J221" s="14">
        <v>119.75</v>
      </c>
      <c r="K221" s="14">
        <v>146.91</v>
      </c>
      <c r="L221" s="14">
        <v>328.63</v>
      </c>
      <c r="M221" s="14">
        <v>441.01</v>
      </c>
      <c r="N221" s="14">
        <v>431.6</v>
      </c>
      <c r="O221" s="14">
        <v>380.2</v>
      </c>
      <c r="P221" s="14">
        <v>370.6</v>
      </c>
      <c r="Q221" s="14">
        <v>344.15</v>
      </c>
      <c r="R221" s="14">
        <v>306.96</v>
      </c>
      <c r="S221" s="14">
        <v>681.55</v>
      </c>
      <c r="T221" s="14">
        <v>332.61</v>
      </c>
      <c r="U221" s="14">
        <v>277.89</v>
      </c>
      <c r="V221" s="14">
        <v>378.74</v>
      </c>
      <c r="W221" s="14">
        <v>467.29</v>
      </c>
      <c r="X221" s="14">
        <v>951.51</v>
      </c>
      <c r="Y221" s="17">
        <v>977.86</v>
      </c>
      <c r="Z221" s="79"/>
    </row>
    <row r="222" spans="1:26" ht="12.75">
      <c r="A222" s="35">
        <v>43958</v>
      </c>
      <c r="B222" s="30">
        <v>187.5</v>
      </c>
      <c r="C222" s="14">
        <v>231.17</v>
      </c>
      <c r="D222" s="14">
        <v>184.09</v>
      </c>
      <c r="E222" s="14">
        <v>182.25</v>
      </c>
      <c r="F222" s="14">
        <v>201.99</v>
      </c>
      <c r="G222" s="14">
        <v>119.01</v>
      </c>
      <c r="H222" s="14">
        <v>39.17</v>
      </c>
      <c r="I222" s="14">
        <v>22.11</v>
      </c>
      <c r="J222" s="14">
        <v>26.98</v>
      </c>
      <c r="K222" s="14">
        <v>212.63</v>
      </c>
      <c r="L222" s="14">
        <v>355.32</v>
      </c>
      <c r="M222" s="14">
        <v>338.42</v>
      </c>
      <c r="N222" s="14">
        <v>380.31</v>
      </c>
      <c r="O222" s="14">
        <v>446.53</v>
      </c>
      <c r="P222" s="14">
        <v>354.51</v>
      </c>
      <c r="Q222" s="14">
        <v>318.32</v>
      </c>
      <c r="R222" s="14">
        <v>336.07</v>
      </c>
      <c r="S222" s="14">
        <v>327.05</v>
      </c>
      <c r="T222" s="14">
        <v>270.91</v>
      </c>
      <c r="U222" s="14">
        <v>231</v>
      </c>
      <c r="V222" s="14">
        <v>314.46</v>
      </c>
      <c r="W222" s="14">
        <v>404.29</v>
      </c>
      <c r="X222" s="14">
        <v>435.64</v>
      </c>
      <c r="Y222" s="17">
        <v>957.13</v>
      </c>
      <c r="Z222" s="79"/>
    </row>
    <row r="223" spans="1:26" ht="12.75">
      <c r="A223" s="35">
        <v>43959</v>
      </c>
      <c r="B223" s="30">
        <v>129.63</v>
      </c>
      <c r="C223" s="14">
        <v>116.87</v>
      </c>
      <c r="D223" s="14">
        <v>93.65</v>
      </c>
      <c r="E223" s="14">
        <v>143.37</v>
      </c>
      <c r="F223" s="14">
        <v>95.54</v>
      </c>
      <c r="G223" s="14">
        <v>8.28</v>
      </c>
      <c r="H223" s="14">
        <v>15.85</v>
      </c>
      <c r="I223" s="14">
        <v>0</v>
      </c>
      <c r="J223" s="14">
        <v>0</v>
      </c>
      <c r="K223" s="14">
        <v>87</v>
      </c>
      <c r="L223" s="14">
        <v>150.27</v>
      </c>
      <c r="M223" s="14">
        <v>163.76</v>
      </c>
      <c r="N223" s="14">
        <v>0</v>
      </c>
      <c r="O223" s="14">
        <v>136.95</v>
      </c>
      <c r="P223" s="14">
        <v>407.26</v>
      </c>
      <c r="Q223" s="14">
        <v>330.55</v>
      </c>
      <c r="R223" s="14">
        <v>0</v>
      </c>
      <c r="S223" s="14">
        <v>0</v>
      </c>
      <c r="T223" s="14">
        <v>0</v>
      </c>
      <c r="U223" s="14">
        <v>0</v>
      </c>
      <c r="V223" s="14">
        <v>49.63</v>
      </c>
      <c r="W223" s="14">
        <v>331</v>
      </c>
      <c r="X223" s="14">
        <v>318.38</v>
      </c>
      <c r="Y223" s="17">
        <v>286.84</v>
      </c>
      <c r="Z223" s="79"/>
    </row>
    <row r="224" spans="1:26" ht="12.75">
      <c r="A224" s="35">
        <v>43960</v>
      </c>
      <c r="B224" s="30">
        <v>70.16</v>
      </c>
      <c r="C224" s="14">
        <v>130.79</v>
      </c>
      <c r="D224" s="14">
        <v>55.71</v>
      </c>
      <c r="E224" s="14">
        <v>32.36</v>
      </c>
      <c r="F224" s="14">
        <v>71.32</v>
      </c>
      <c r="G224" s="14">
        <v>19.33</v>
      </c>
      <c r="H224" s="14">
        <v>73.99</v>
      </c>
      <c r="I224" s="14">
        <v>65.36</v>
      </c>
      <c r="J224" s="14">
        <v>89.97</v>
      </c>
      <c r="K224" s="14">
        <v>15.95</v>
      </c>
      <c r="L224" s="14">
        <v>188.56</v>
      </c>
      <c r="M224" s="14">
        <v>304.32</v>
      </c>
      <c r="N224" s="14">
        <v>263.76</v>
      </c>
      <c r="O224" s="14">
        <v>291.85</v>
      </c>
      <c r="P224" s="14">
        <v>337.15</v>
      </c>
      <c r="Q224" s="14">
        <v>313.32</v>
      </c>
      <c r="R224" s="14">
        <v>310.58</v>
      </c>
      <c r="S224" s="14">
        <v>338.06</v>
      </c>
      <c r="T224" s="14">
        <v>271.65</v>
      </c>
      <c r="U224" s="14">
        <v>175.66</v>
      </c>
      <c r="V224" s="14">
        <v>259.28</v>
      </c>
      <c r="W224" s="14">
        <v>648.57</v>
      </c>
      <c r="X224" s="14">
        <v>424.02</v>
      </c>
      <c r="Y224" s="17">
        <v>970.27</v>
      </c>
      <c r="Z224" s="79"/>
    </row>
    <row r="225" spans="1:26" ht="12.75">
      <c r="A225" s="35">
        <v>43961</v>
      </c>
      <c r="B225" s="30">
        <v>68.47</v>
      </c>
      <c r="C225" s="14">
        <v>71.55</v>
      </c>
      <c r="D225" s="14">
        <v>15.52</v>
      </c>
      <c r="E225" s="14">
        <v>18.56</v>
      </c>
      <c r="F225" s="14">
        <v>23.71</v>
      </c>
      <c r="G225" s="14">
        <v>0</v>
      </c>
      <c r="H225" s="14">
        <v>0</v>
      </c>
      <c r="I225" s="14">
        <v>38.31</v>
      </c>
      <c r="J225" s="14">
        <v>29.77</v>
      </c>
      <c r="K225" s="14">
        <v>96.64</v>
      </c>
      <c r="L225" s="14">
        <v>316.47</v>
      </c>
      <c r="M225" s="14">
        <v>285.39</v>
      </c>
      <c r="N225" s="14">
        <v>332.74</v>
      </c>
      <c r="O225" s="14">
        <v>305.18</v>
      </c>
      <c r="P225" s="14">
        <v>194.58</v>
      </c>
      <c r="Q225" s="14">
        <v>180.13</v>
      </c>
      <c r="R225" s="14">
        <v>206.41</v>
      </c>
      <c r="S225" s="14">
        <v>197.91</v>
      </c>
      <c r="T225" s="14">
        <v>163.63</v>
      </c>
      <c r="U225" s="14">
        <v>0</v>
      </c>
      <c r="V225" s="14">
        <v>3.94</v>
      </c>
      <c r="W225" s="14">
        <v>293.66</v>
      </c>
      <c r="X225" s="14">
        <v>201.11</v>
      </c>
      <c r="Y225" s="17">
        <v>212.41</v>
      </c>
      <c r="Z225" s="79"/>
    </row>
    <row r="226" spans="1:26" ht="12.75">
      <c r="A226" s="35">
        <v>43962</v>
      </c>
      <c r="B226" s="30">
        <v>29.49</v>
      </c>
      <c r="C226" s="14">
        <v>61.23</v>
      </c>
      <c r="D226" s="14">
        <v>24.45</v>
      </c>
      <c r="E226" s="14">
        <v>25.35</v>
      </c>
      <c r="F226" s="14">
        <v>12.94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14">
        <v>0</v>
      </c>
      <c r="Q226" s="14">
        <v>0</v>
      </c>
      <c r="R226" s="14">
        <v>0</v>
      </c>
      <c r="S226" s="14">
        <v>0</v>
      </c>
      <c r="T226" s="14">
        <v>0</v>
      </c>
      <c r="U226" s="14">
        <v>0</v>
      </c>
      <c r="V226" s="14">
        <v>0</v>
      </c>
      <c r="W226" s="14">
        <v>54.65</v>
      </c>
      <c r="X226" s="14">
        <v>137.97</v>
      </c>
      <c r="Y226" s="17">
        <v>38.28</v>
      </c>
      <c r="Z226" s="79"/>
    </row>
    <row r="227" spans="1:26" ht="12.75">
      <c r="A227" s="35">
        <v>43963</v>
      </c>
      <c r="B227" s="30">
        <v>87.44</v>
      </c>
      <c r="C227" s="14">
        <v>62.97</v>
      </c>
      <c r="D227" s="14">
        <v>68.9</v>
      </c>
      <c r="E227" s="14">
        <v>112.64</v>
      </c>
      <c r="F227" s="14">
        <v>279.17</v>
      </c>
      <c r="G227" s="14">
        <v>47.96</v>
      </c>
      <c r="H227" s="14">
        <v>128.84</v>
      </c>
      <c r="I227" s="14">
        <v>181.92</v>
      </c>
      <c r="J227" s="14">
        <v>249.29</v>
      </c>
      <c r="K227" s="14">
        <v>123.39</v>
      </c>
      <c r="L227" s="14">
        <v>102.4</v>
      </c>
      <c r="M227" s="14">
        <v>0</v>
      </c>
      <c r="N227" s="14">
        <v>0</v>
      </c>
      <c r="O227" s="14">
        <v>0</v>
      </c>
      <c r="P227" s="14">
        <v>0</v>
      </c>
      <c r="Q227" s="14">
        <v>78.95</v>
      </c>
      <c r="R227" s="14">
        <v>165.41</v>
      </c>
      <c r="S227" s="14">
        <v>165.22</v>
      </c>
      <c r="T227" s="14">
        <v>151.95</v>
      </c>
      <c r="U227" s="14">
        <v>96.07</v>
      </c>
      <c r="V227" s="14">
        <v>122.52</v>
      </c>
      <c r="W227" s="14">
        <v>408.13</v>
      </c>
      <c r="X227" s="14">
        <v>531.09</v>
      </c>
      <c r="Y227" s="17">
        <v>995.36</v>
      </c>
      <c r="Z227" s="79"/>
    </row>
    <row r="228" spans="1:26" ht="12.75">
      <c r="A228" s="35">
        <v>43964</v>
      </c>
      <c r="B228" s="30">
        <v>63.97</v>
      </c>
      <c r="C228" s="14">
        <v>71.89</v>
      </c>
      <c r="D228" s="14">
        <v>91.63</v>
      </c>
      <c r="E228" s="14">
        <v>712.47</v>
      </c>
      <c r="F228" s="14">
        <v>79.89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5.86</v>
      </c>
      <c r="S228" s="14">
        <v>57.03</v>
      </c>
      <c r="T228" s="14">
        <v>90.18</v>
      </c>
      <c r="U228" s="14">
        <v>0</v>
      </c>
      <c r="V228" s="14">
        <v>0</v>
      </c>
      <c r="W228" s="14">
        <v>266.25</v>
      </c>
      <c r="X228" s="14">
        <v>199.95</v>
      </c>
      <c r="Y228" s="17">
        <v>135.83</v>
      </c>
      <c r="Z228" s="79"/>
    </row>
    <row r="229" spans="1:26" ht="12.75">
      <c r="A229" s="35">
        <v>43965</v>
      </c>
      <c r="B229" s="30">
        <v>67.45</v>
      </c>
      <c r="C229" s="14">
        <v>7.58</v>
      </c>
      <c r="D229" s="14">
        <v>33.12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69.89</v>
      </c>
      <c r="M229" s="14">
        <v>0</v>
      </c>
      <c r="N229" s="14">
        <v>0</v>
      </c>
      <c r="O229" s="14">
        <v>31.84</v>
      </c>
      <c r="P229" s="14">
        <v>0</v>
      </c>
      <c r="Q229" s="14">
        <v>0</v>
      </c>
      <c r="R229" s="14">
        <v>0</v>
      </c>
      <c r="S229" s="14">
        <v>0</v>
      </c>
      <c r="T229" s="14">
        <v>31.08</v>
      </c>
      <c r="U229" s="14">
        <v>0</v>
      </c>
      <c r="V229" s="14">
        <v>0</v>
      </c>
      <c r="W229" s="14">
        <v>6.5</v>
      </c>
      <c r="X229" s="14">
        <v>126.12</v>
      </c>
      <c r="Y229" s="17">
        <v>61.34</v>
      </c>
      <c r="Z229" s="79"/>
    </row>
    <row r="230" spans="1:26" ht="12.75">
      <c r="A230" s="35">
        <v>43966</v>
      </c>
      <c r="B230" s="30">
        <v>64.23</v>
      </c>
      <c r="C230" s="14">
        <v>18.72</v>
      </c>
      <c r="D230" s="14">
        <v>0</v>
      </c>
      <c r="E230" s="14">
        <v>0</v>
      </c>
      <c r="F230" s="14">
        <v>674.36</v>
      </c>
      <c r="G230" s="14">
        <v>0</v>
      </c>
      <c r="H230" s="14">
        <v>0</v>
      </c>
      <c r="I230" s="14">
        <v>0</v>
      </c>
      <c r="J230" s="14">
        <v>0</v>
      </c>
      <c r="K230" s="14">
        <v>29.38</v>
      </c>
      <c r="L230" s="14">
        <v>36.39</v>
      </c>
      <c r="M230" s="14">
        <v>120.97</v>
      </c>
      <c r="N230" s="14">
        <v>0</v>
      </c>
      <c r="O230" s="14">
        <v>0</v>
      </c>
      <c r="P230" s="14">
        <v>0</v>
      </c>
      <c r="Q230" s="14">
        <v>0</v>
      </c>
      <c r="R230" s="14">
        <v>0</v>
      </c>
      <c r="S230" s="14">
        <v>0</v>
      </c>
      <c r="T230" s="14">
        <v>0</v>
      </c>
      <c r="U230" s="14">
        <v>0</v>
      </c>
      <c r="V230" s="14">
        <v>0</v>
      </c>
      <c r="W230" s="14">
        <v>279.95</v>
      </c>
      <c r="X230" s="14">
        <v>458.22</v>
      </c>
      <c r="Y230" s="17">
        <v>66.53</v>
      </c>
      <c r="Z230" s="79"/>
    </row>
    <row r="231" spans="1:26" ht="12.75">
      <c r="A231" s="35">
        <v>43967</v>
      </c>
      <c r="B231" s="30">
        <v>0</v>
      </c>
      <c r="C231" s="14">
        <v>3.64</v>
      </c>
      <c r="D231" s="14">
        <v>0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19.91</v>
      </c>
      <c r="L231" s="14">
        <v>129.55</v>
      </c>
      <c r="M231" s="14">
        <v>158.19</v>
      </c>
      <c r="N231" s="14">
        <v>126.91</v>
      </c>
      <c r="O231" s="14">
        <v>88.68</v>
      </c>
      <c r="P231" s="14">
        <v>140.41</v>
      </c>
      <c r="Q231" s="14">
        <v>114.95</v>
      </c>
      <c r="R231" s="14">
        <v>42.69</v>
      </c>
      <c r="S231" s="14">
        <v>88.01</v>
      </c>
      <c r="T231" s="14">
        <v>102.8</v>
      </c>
      <c r="U231" s="14">
        <v>0</v>
      </c>
      <c r="V231" s="14">
        <v>0</v>
      </c>
      <c r="W231" s="14">
        <v>317.07</v>
      </c>
      <c r="X231" s="14">
        <v>174.91</v>
      </c>
      <c r="Y231" s="17">
        <v>132.21</v>
      </c>
      <c r="Z231" s="79"/>
    </row>
    <row r="232" spans="1:26" ht="12.75">
      <c r="A232" s="35">
        <v>43968</v>
      </c>
      <c r="B232" s="30">
        <v>0</v>
      </c>
      <c r="C232" s="14">
        <v>0</v>
      </c>
      <c r="D232" s="14">
        <v>0</v>
      </c>
      <c r="E232" s="14">
        <v>678.5</v>
      </c>
      <c r="F232" s="14">
        <v>244.05</v>
      </c>
      <c r="G232" s="14">
        <v>0</v>
      </c>
      <c r="H232" s="14">
        <v>0</v>
      </c>
      <c r="I232" s="14">
        <v>0</v>
      </c>
      <c r="J232" s="14">
        <v>0</v>
      </c>
      <c r="K232" s="14">
        <v>51.09</v>
      </c>
      <c r="L232" s="14">
        <v>318.02</v>
      </c>
      <c r="M232" s="14">
        <v>234.04</v>
      </c>
      <c r="N232" s="14">
        <v>236.07</v>
      </c>
      <c r="O232" s="14">
        <v>249.94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4">
        <v>0</v>
      </c>
      <c r="W232" s="14">
        <v>63.34</v>
      </c>
      <c r="X232" s="14">
        <v>161.44</v>
      </c>
      <c r="Y232" s="17">
        <v>40.1</v>
      </c>
      <c r="Z232" s="79"/>
    </row>
    <row r="233" spans="1:26" ht="12.75">
      <c r="A233" s="35">
        <v>43969</v>
      </c>
      <c r="B233" s="30">
        <v>75.5</v>
      </c>
      <c r="C233" s="14">
        <v>95.93</v>
      </c>
      <c r="D233" s="14">
        <v>0</v>
      </c>
      <c r="E233" s="14">
        <v>57.11</v>
      </c>
      <c r="F233" s="14">
        <v>173.76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0.41</v>
      </c>
      <c r="M233" s="14">
        <v>124.03</v>
      </c>
      <c r="N233" s="14">
        <v>32.02</v>
      </c>
      <c r="O233" s="14">
        <v>52.14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14">
        <v>0</v>
      </c>
      <c r="W233" s="14">
        <v>106.93</v>
      </c>
      <c r="X233" s="14">
        <v>163.06</v>
      </c>
      <c r="Y233" s="17">
        <v>378.79</v>
      </c>
      <c r="Z233" s="79"/>
    </row>
    <row r="234" spans="1:26" ht="12.75">
      <c r="A234" s="35">
        <v>43970</v>
      </c>
      <c r="B234" s="30">
        <v>76.59</v>
      </c>
      <c r="C234" s="14">
        <v>79.51</v>
      </c>
      <c r="D234" s="14">
        <v>13.31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0</v>
      </c>
      <c r="S234" s="14">
        <v>0</v>
      </c>
      <c r="T234" s="14">
        <v>8.55</v>
      </c>
      <c r="U234" s="14">
        <v>161.11</v>
      </c>
      <c r="V234" s="14">
        <v>0</v>
      </c>
      <c r="W234" s="14">
        <v>226.87</v>
      </c>
      <c r="X234" s="14">
        <v>274.04</v>
      </c>
      <c r="Y234" s="17">
        <v>361.3</v>
      </c>
      <c r="Z234" s="79"/>
    </row>
    <row r="235" spans="1:26" ht="12.75">
      <c r="A235" s="35">
        <v>43971</v>
      </c>
      <c r="B235" s="30">
        <v>93.22</v>
      </c>
      <c r="C235" s="14">
        <v>37.14</v>
      </c>
      <c r="D235" s="14">
        <v>3.08</v>
      </c>
      <c r="E235" s="14">
        <v>607.15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236.61</v>
      </c>
      <c r="M235" s="14">
        <v>388.17</v>
      </c>
      <c r="N235" s="14">
        <v>360.7</v>
      </c>
      <c r="O235" s="14">
        <v>281.99</v>
      </c>
      <c r="P235" s="14">
        <v>282.98</v>
      </c>
      <c r="Q235" s="14">
        <v>231.28</v>
      </c>
      <c r="R235" s="14">
        <v>335.34</v>
      </c>
      <c r="S235" s="14">
        <v>316.82</v>
      </c>
      <c r="T235" s="14">
        <v>302.62</v>
      </c>
      <c r="U235" s="14">
        <v>131.58</v>
      </c>
      <c r="V235" s="14">
        <v>13.56</v>
      </c>
      <c r="W235" s="14">
        <v>342.22</v>
      </c>
      <c r="X235" s="14">
        <v>364.16</v>
      </c>
      <c r="Y235" s="17">
        <v>171.77</v>
      </c>
      <c r="Z235" s="79"/>
    </row>
    <row r="236" spans="1:26" ht="12.75">
      <c r="A236" s="35">
        <v>43972</v>
      </c>
      <c r="B236" s="30">
        <v>61.65</v>
      </c>
      <c r="C236" s="14">
        <v>0</v>
      </c>
      <c r="D236" s="14">
        <v>0</v>
      </c>
      <c r="E236" s="14">
        <v>10.73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527</v>
      </c>
      <c r="L236" s="14">
        <v>842.05</v>
      </c>
      <c r="M236" s="14">
        <v>973.81</v>
      </c>
      <c r="N236" s="14">
        <v>857.26</v>
      </c>
      <c r="O236" s="14">
        <v>900.85</v>
      </c>
      <c r="P236" s="14">
        <v>963.93</v>
      </c>
      <c r="Q236" s="14">
        <v>836.55</v>
      </c>
      <c r="R236" s="14">
        <v>721.53</v>
      </c>
      <c r="S236" s="14">
        <v>793.35</v>
      </c>
      <c r="T236" s="14">
        <v>574.38</v>
      </c>
      <c r="U236" s="14">
        <v>411.71</v>
      </c>
      <c r="V236" s="14">
        <v>0</v>
      </c>
      <c r="W236" s="14">
        <v>182.48</v>
      </c>
      <c r="X236" s="14">
        <v>114.21</v>
      </c>
      <c r="Y236" s="17">
        <v>298.95</v>
      </c>
      <c r="Z236" s="79"/>
    </row>
    <row r="237" spans="1:26" ht="12.75">
      <c r="A237" s="35">
        <v>43973</v>
      </c>
      <c r="B237" s="30">
        <v>180.13</v>
      </c>
      <c r="C237" s="14">
        <v>25.14</v>
      </c>
      <c r="D237" s="14">
        <v>5.54</v>
      </c>
      <c r="E237" s="14">
        <v>0</v>
      </c>
      <c r="F237" s="14">
        <v>0</v>
      </c>
      <c r="G237" s="14">
        <v>0</v>
      </c>
      <c r="H237" s="14">
        <v>0</v>
      </c>
      <c r="I237" s="14">
        <v>85.18</v>
      </c>
      <c r="J237" s="14">
        <v>110.3</v>
      </c>
      <c r="K237" s="14">
        <v>31.88</v>
      </c>
      <c r="L237" s="14">
        <v>238.13</v>
      </c>
      <c r="M237" s="14">
        <v>339.18</v>
      </c>
      <c r="N237" s="14">
        <v>95.49</v>
      </c>
      <c r="O237" s="14">
        <v>102.53</v>
      </c>
      <c r="P237" s="14">
        <v>226.55</v>
      </c>
      <c r="Q237" s="14">
        <v>95.06</v>
      </c>
      <c r="R237" s="14">
        <v>54.11</v>
      </c>
      <c r="S237" s="14">
        <v>274.92</v>
      </c>
      <c r="T237" s="14">
        <v>273.11</v>
      </c>
      <c r="U237" s="14">
        <v>344.66</v>
      </c>
      <c r="V237" s="14">
        <v>296.75</v>
      </c>
      <c r="W237" s="14">
        <v>399.74</v>
      </c>
      <c r="X237" s="14">
        <v>301.88</v>
      </c>
      <c r="Y237" s="17">
        <v>249.2</v>
      </c>
      <c r="Z237" s="79"/>
    </row>
    <row r="238" spans="1:26" ht="12.75">
      <c r="A238" s="35">
        <v>43974</v>
      </c>
      <c r="B238" s="30">
        <v>57.73</v>
      </c>
      <c r="C238" s="14">
        <v>12.09</v>
      </c>
      <c r="D238" s="14">
        <v>33.86</v>
      </c>
      <c r="E238" s="14">
        <v>0.8</v>
      </c>
      <c r="F238" s="14">
        <v>0</v>
      </c>
      <c r="G238" s="14">
        <v>0</v>
      </c>
      <c r="H238" s="14">
        <v>0</v>
      </c>
      <c r="I238" s="14">
        <v>0</v>
      </c>
      <c r="J238" s="14">
        <v>23.17</v>
      </c>
      <c r="K238" s="14">
        <v>0</v>
      </c>
      <c r="L238" s="14">
        <v>0</v>
      </c>
      <c r="M238" s="14">
        <v>0</v>
      </c>
      <c r="N238" s="14">
        <v>0</v>
      </c>
      <c r="O238" s="14">
        <v>0.8</v>
      </c>
      <c r="P238" s="14">
        <v>15.08</v>
      </c>
      <c r="Q238" s="14">
        <v>45.2</v>
      </c>
      <c r="R238" s="14">
        <v>132.8</v>
      </c>
      <c r="S238" s="14">
        <v>173.86</v>
      </c>
      <c r="T238" s="14">
        <v>132.64</v>
      </c>
      <c r="U238" s="14">
        <v>0</v>
      </c>
      <c r="V238" s="14">
        <v>0</v>
      </c>
      <c r="W238" s="14">
        <v>142.1</v>
      </c>
      <c r="X238" s="14">
        <v>280.58</v>
      </c>
      <c r="Y238" s="17">
        <v>837.32</v>
      </c>
      <c r="Z238" s="79"/>
    </row>
    <row r="239" spans="1:26" ht="12.75">
      <c r="A239" s="35">
        <v>43975</v>
      </c>
      <c r="B239" s="30">
        <v>0</v>
      </c>
      <c r="C239" s="14">
        <v>0</v>
      </c>
      <c r="D239" s="14">
        <v>0</v>
      </c>
      <c r="E239" s="14">
        <v>489.44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19.96</v>
      </c>
      <c r="L239" s="14">
        <v>12.05</v>
      </c>
      <c r="M239" s="14">
        <v>117.27</v>
      </c>
      <c r="N239" s="14">
        <v>70.86</v>
      </c>
      <c r="O239" s="14">
        <v>59.87</v>
      </c>
      <c r="P239" s="14">
        <v>38.32</v>
      </c>
      <c r="Q239" s="14">
        <v>39.97</v>
      </c>
      <c r="R239" s="14">
        <v>54.08</v>
      </c>
      <c r="S239" s="14">
        <v>150.77</v>
      </c>
      <c r="T239" s="14">
        <v>96.97</v>
      </c>
      <c r="U239" s="14">
        <v>131.76</v>
      </c>
      <c r="V239" s="14">
        <v>209.74</v>
      </c>
      <c r="W239" s="14">
        <v>186.38</v>
      </c>
      <c r="X239" s="14">
        <v>213.32</v>
      </c>
      <c r="Y239" s="17">
        <v>117.53</v>
      </c>
      <c r="Z239" s="79"/>
    </row>
    <row r="240" spans="1:26" ht="12.75">
      <c r="A240" s="35">
        <v>43976</v>
      </c>
      <c r="B240" s="30">
        <v>111.94</v>
      </c>
      <c r="C240" s="14">
        <v>54.64</v>
      </c>
      <c r="D240" s="14">
        <v>0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94.14</v>
      </c>
      <c r="K240" s="14">
        <v>227.11</v>
      </c>
      <c r="L240" s="14">
        <v>362.59</v>
      </c>
      <c r="M240" s="14">
        <v>349.29</v>
      </c>
      <c r="N240" s="14">
        <v>85.07</v>
      </c>
      <c r="O240" s="14">
        <v>280.41</v>
      </c>
      <c r="P240" s="14">
        <v>335.98</v>
      </c>
      <c r="Q240" s="14">
        <v>311.96</v>
      </c>
      <c r="R240" s="14">
        <v>272.51</v>
      </c>
      <c r="S240" s="14">
        <v>203.21</v>
      </c>
      <c r="T240" s="14">
        <v>235.44</v>
      </c>
      <c r="U240" s="14">
        <v>235.97</v>
      </c>
      <c r="V240" s="14">
        <v>234.56</v>
      </c>
      <c r="W240" s="14">
        <v>394.78</v>
      </c>
      <c r="X240" s="14">
        <v>414.99</v>
      </c>
      <c r="Y240" s="17">
        <v>1017.83</v>
      </c>
      <c r="Z240" s="79"/>
    </row>
    <row r="241" spans="1:26" ht="12.75">
      <c r="A241" s="35">
        <v>43977</v>
      </c>
      <c r="B241" s="30">
        <v>162.78</v>
      </c>
      <c r="C241" s="14">
        <v>253.26</v>
      </c>
      <c r="D241" s="14">
        <v>2.74</v>
      </c>
      <c r="E241" s="14">
        <v>0</v>
      </c>
      <c r="F241" s="14">
        <v>0</v>
      </c>
      <c r="G241" s="14">
        <v>0</v>
      </c>
      <c r="H241" s="14">
        <v>0</v>
      </c>
      <c r="I241" s="14">
        <v>53.76</v>
      </c>
      <c r="J241" s="14">
        <v>13.47</v>
      </c>
      <c r="K241" s="14">
        <v>296.17</v>
      </c>
      <c r="L241" s="14">
        <v>338.77</v>
      </c>
      <c r="M241" s="14">
        <v>433.6</v>
      </c>
      <c r="N241" s="14">
        <v>302.33</v>
      </c>
      <c r="O241" s="14">
        <v>467.64</v>
      </c>
      <c r="P241" s="14">
        <v>411.43</v>
      </c>
      <c r="Q241" s="14">
        <v>422.34</v>
      </c>
      <c r="R241" s="14">
        <v>270.33</v>
      </c>
      <c r="S241" s="14">
        <v>261.69</v>
      </c>
      <c r="T241" s="14">
        <v>249.57</v>
      </c>
      <c r="U241" s="14">
        <v>222.09</v>
      </c>
      <c r="V241" s="14">
        <v>153.82</v>
      </c>
      <c r="W241" s="14">
        <v>259.75</v>
      </c>
      <c r="X241" s="14">
        <v>310.84</v>
      </c>
      <c r="Y241" s="17">
        <v>387.85</v>
      </c>
      <c r="Z241" s="79"/>
    </row>
    <row r="242" spans="1:26" ht="12.75">
      <c r="A242" s="35">
        <v>43978</v>
      </c>
      <c r="B242" s="30">
        <v>158.35</v>
      </c>
      <c r="C242" s="14">
        <v>134.8</v>
      </c>
      <c r="D242" s="14">
        <v>847.43</v>
      </c>
      <c r="E242" s="14">
        <v>665.34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13.63</v>
      </c>
      <c r="M242" s="14">
        <v>551.48</v>
      </c>
      <c r="N242" s="14">
        <v>511.13</v>
      </c>
      <c r="O242" s="14">
        <v>283.62</v>
      </c>
      <c r="P242" s="14">
        <v>511.97</v>
      </c>
      <c r="Q242" s="14">
        <v>300.26</v>
      </c>
      <c r="R242" s="14">
        <v>305.45</v>
      </c>
      <c r="S242" s="14">
        <v>409.87</v>
      </c>
      <c r="T242" s="14">
        <v>285.2</v>
      </c>
      <c r="U242" s="14">
        <v>242.76</v>
      </c>
      <c r="V242" s="14">
        <v>55.22</v>
      </c>
      <c r="W242" s="14">
        <v>437.01</v>
      </c>
      <c r="X242" s="14">
        <v>319.2</v>
      </c>
      <c r="Y242" s="17">
        <v>496.93</v>
      </c>
      <c r="Z242" s="79"/>
    </row>
    <row r="243" spans="1:26" ht="12.75">
      <c r="A243" s="35">
        <v>43979</v>
      </c>
      <c r="B243" s="30">
        <v>436.02</v>
      </c>
      <c r="C243" s="14">
        <v>226.28</v>
      </c>
      <c r="D243" s="14">
        <v>306.68</v>
      </c>
      <c r="E243" s="14">
        <v>320.04</v>
      </c>
      <c r="F243" s="14">
        <v>207.08</v>
      </c>
      <c r="G243" s="14">
        <v>0</v>
      </c>
      <c r="H243" s="14">
        <v>25.99</v>
      </c>
      <c r="I243" s="14">
        <v>0</v>
      </c>
      <c r="J243" s="14">
        <v>0</v>
      </c>
      <c r="K243" s="14">
        <v>169.28</v>
      </c>
      <c r="L243" s="14">
        <v>447.29</v>
      </c>
      <c r="M243" s="14">
        <v>441.6</v>
      </c>
      <c r="N243" s="14">
        <v>493.08</v>
      </c>
      <c r="O243" s="14">
        <v>496.47</v>
      </c>
      <c r="P243" s="14">
        <v>478.11</v>
      </c>
      <c r="Q243" s="14">
        <v>468.28</v>
      </c>
      <c r="R243" s="14">
        <v>401.99</v>
      </c>
      <c r="S243" s="14">
        <v>362.16</v>
      </c>
      <c r="T243" s="14">
        <v>356.56</v>
      </c>
      <c r="U243" s="14">
        <v>308.67</v>
      </c>
      <c r="V243" s="14">
        <v>204.86</v>
      </c>
      <c r="W243" s="14">
        <v>392.2</v>
      </c>
      <c r="X243" s="14">
        <v>361.19</v>
      </c>
      <c r="Y243" s="17">
        <v>1036.54</v>
      </c>
      <c r="Z243" s="79"/>
    </row>
    <row r="244" spans="1:26" ht="12.75">
      <c r="A244" s="35">
        <v>43980</v>
      </c>
      <c r="B244" s="30">
        <v>384.96</v>
      </c>
      <c r="C244" s="14">
        <v>398.26</v>
      </c>
      <c r="D244" s="14">
        <v>308.02</v>
      </c>
      <c r="E244" s="14">
        <v>786.42</v>
      </c>
      <c r="F244" s="14">
        <v>108.78</v>
      </c>
      <c r="G244" s="14">
        <v>9.94</v>
      </c>
      <c r="H244" s="14">
        <v>13.94</v>
      </c>
      <c r="I244" s="14">
        <v>34.63</v>
      </c>
      <c r="J244" s="14">
        <v>0</v>
      </c>
      <c r="K244" s="14">
        <v>66.38</v>
      </c>
      <c r="L244" s="14">
        <v>210.51</v>
      </c>
      <c r="M244" s="14">
        <v>793.56</v>
      </c>
      <c r="N244" s="14">
        <v>208.16</v>
      </c>
      <c r="O244" s="14">
        <v>300.39</v>
      </c>
      <c r="P244" s="14">
        <v>498.87</v>
      </c>
      <c r="Q244" s="14">
        <v>168.15</v>
      </c>
      <c r="R244" s="14">
        <v>119.77</v>
      </c>
      <c r="S244" s="14">
        <v>105.12</v>
      </c>
      <c r="T244" s="14">
        <v>364.27</v>
      </c>
      <c r="U244" s="14">
        <v>374.92</v>
      </c>
      <c r="V244" s="14">
        <v>282.06</v>
      </c>
      <c r="W244" s="14">
        <v>441.33</v>
      </c>
      <c r="X244" s="14">
        <v>391.91</v>
      </c>
      <c r="Y244" s="17">
        <v>596.3</v>
      </c>
      <c r="Z244" s="79"/>
    </row>
    <row r="245" spans="1:26" ht="12.75">
      <c r="A245" s="35">
        <v>43981</v>
      </c>
      <c r="B245" s="30">
        <v>1026.48</v>
      </c>
      <c r="C245" s="14">
        <v>453.26</v>
      </c>
      <c r="D245" s="14">
        <v>398.16</v>
      </c>
      <c r="E245" s="14">
        <v>472.64</v>
      </c>
      <c r="F245" s="14">
        <v>834.96</v>
      </c>
      <c r="G245" s="14">
        <v>249.64</v>
      </c>
      <c r="H245" s="14">
        <v>82.03</v>
      </c>
      <c r="I245" s="14">
        <v>98.32</v>
      </c>
      <c r="J245" s="14">
        <v>8.12</v>
      </c>
      <c r="K245" s="14">
        <v>112.88</v>
      </c>
      <c r="L245" s="14">
        <v>236.02</v>
      </c>
      <c r="M245" s="14">
        <v>326.07</v>
      </c>
      <c r="N245" s="14">
        <v>372.32</v>
      </c>
      <c r="O245" s="14">
        <v>294.47</v>
      </c>
      <c r="P245" s="14">
        <v>343.27</v>
      </c>
      <c r="Q245" s="14">
        <v>368.31</v>
      </c>
      <c r="R245" s="14">
        <v>287.34</v>
      </c>
      <c r="S245" s="14">
        <v>263.57</v>
      </c>
      <c r="T245" s="14">
        <v>370.89</v>
      </c>
      <c r="U245" s="14">
        <v>387.77</v>
      </c>
      <c r="V245" s="14">
        <v>307.82</v>
      </c>
      <c r="W245" s="14">
        <v>360.4</v>
      </c>
      <c r="X245" s="14">
        <v>312.23</v>
      </c>
      <c r="Y245" s="17">
        <v>504.31</v>
      </c>
      <c r="Z245" s="79"/>
    </row>
    <row r="246" spans="1:26" ht="12.75">
      <c r="A246" s="35">
        <v>43982</v>
      </c>
      <c r="B246" s="30">
        <v>164.36</v>
      </c>
      <c r="C246" s="14">
        <v>190.32</v>
      </c>
      <c r="D246" s="14">
        <v>169.32</v>
      </c>
      <c r="E246" s="14">
        <v>793.88</v>
      </c>
      <c r="F246" s="14">
        <v>745.78</v>
      </c>
      <c r="G246" s="14">
        <v>22.65</v>
      </c>
      <c r="H246" s="14">
        <v>0</v>
      </c>
      <c r="I246" s="14">
        <v>0</v>
      </c>
      <c r="J246" s="14">
        <v>0</v>
      </c>
      <c r="K246" s="14">
        <v>152.95</v>
      </c>
      <c r="L246" s="14">
        <v>241.41</v>
      </c>
      <c r="M246" s="14">
        <v>300.88</v>
      </c>
      <c r="N246" s="14">
        <v>308.68</v>
      </c>
      <c r="O246" s="14">
        <v>299.25</v>
      </c>
      <c r="P246" s="14">
        <v>200.77</v>
      </c>
      <c r="Q246" s="14">
        <v>154.02</v>
      </c>
      <c r="R246" s="14">
        <v>73.25</v>
      </c>
      <c r="S246" s="14">
        <v>205.04</v>
      </c>
      <c r="T246" s="14">
        <v>53.75</v>
      </c>
      <c r="U246" s="14">
        <v>5.45</v>
      </c>
      <c r="V246" s="14">
        <v>0</v>
      </c>
      <c r="W246" s="14">
        <v>265.37</v>
      </c>
      <c r="X246" s="14">
        <v>260.39</v>
      </c>
      <c r="Y246" s="17">
        <v>1003.8</v>
      </c>
      <c r="Z246" s="79"/>
    </row>
    <row r="247" spans="1:26" ht="12.75">
      <c r="A247" s="137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79"/>
    </row>
    <row r="248" spans="1:25" ht="12.75">
      <c r="A248" s="137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5" ht="15">
      <c r="A249" s="234" t="s">
        <v>137</v>
      </c>
      <c r="B249" s="234"/>
      <c r="C249" s="234"/>
      <c r="D249" s="234"/>
      <c r="E249" s="234"/>
      <c r="F249" s="234"/>
      <c r="G249" s="234"/>
      <c r="H249" s="234"/>
      <c r="I249" s="234"/>
      <c r="J249" s="234"/>
      <c r="K249" s="234"/>
      <c r="L249" s="234"/>
      <c r="M249" s="234"/>
      <c r="N249" s="234"/>
      <c r="O249" s="234"/>
      <c r="P249" s="234"/>
      <c r="Q249" s="234"/>
      <c r="R249" s="234"/>
      <c r="S249" s="234"/>
      <c r="T249" s="234"/>
      <c r="U249" s="234"/>
      <c r="V249" s="234"/>
      <c r="W249" s="234"/>
      <c r="X249" s="234"/>
      <c r="Y249" s="234"/>
    </row>
    <row r="250" spans="1:25" ht="13.5" thickBot="1">
      <c r="A250" s="137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5" ht="13.5" thickBot="1">
      <c r="A251" s="229" t="s">
        <v>59</v>
      </c>
      <c r="B251" s="231" t="s">
        <v>5</v>
      </c>
      <c r="C251" s="232"/>
      <c r="D251" s="232"/>
      <c r="E251" s="232"/>
      <c r="F251" s="232"/>
      <c r="G251" s="232"/>
      <c r="H251" s="232"/>
      <c r="I251" s="232"/>
      <c r="J251" s="232"/>
      <c r="K251" s="232"/>
      <c r="L251" s="232"/>
      <c r="M251" s="232"/>
      <c r="N251" s="232"/>
      <c r="O251" s="232"/>
      <c r="P251" s="232"/>
      <c r="Q251" s="232"/>
      <c r="R251" s="232"/>
      <c r="S251" s="232"/>
      <c r="T251" s="232"/>
      <c r="U251" s="232"/>
      <c r="V251" s="232"/>
      <c r="W251" s="232"/>
      <c r="X251" s="232"/>
      <c r="Y251" s="233"/>
    </row>
    <row r="252" spans="1:25" ht="13.5" thickBot="1">
      <c r="A252" s="312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ht="12.75">
      <c r="A253" s="34">
        <v>43952</v>
      </c>
      <c r="B253" s="29">
        <v>1212.74</v>
      </c>
      <c r="C253" s="15">
        <v>1160.7299999999998</v>
      </c>
      <c r="D253" s="15">
        <v>1109.64</v>
      </c>
      <c r="E253" s="15">
        <v>1072.39</v>
      </c>
      <c r="F253" s="15">
        <v>1033.19</v>
      </c>
      <c r="G253" s="15">
        <v>1014.37</v>
      </c>
      <c r="H253" s="15">
        <v>1024.57</v>
      </c>
      <c r="I253" s="15">
        <v>1019.8199999999999</v>
      </c>
      <c r="J253" s="15">
        <v>1144.48</v>
      </c>
      <c r="K253" s="15">
        <v>1204.7199999999998</v>
      </c>
      <c r="L253" s="15">
        <v>1233.11</v>
      </c>
      <c r="M253" s="15">
        <v>1226.4099999999999</v>
      </c>
      <c r="N253" s="15">
        <v>1214.26</v>
      </c>
      <c r="O253" s="15">
        <v>1213.81</v>
      </c>
      <c r="P253" s="15">
        <v>1205.06</v>
      </c>
      <c r="Q253" s="15">
        <v>1199.06</v>
      </c>
      <c r="R253" s="15">
        <v>1191.6699999999998</v>
      </c>
      <c r="S253" s="15">
        <v>1163.78</v>
      </c>
      <c r="T253" s="15">
        <v>1188.34</v>
      </c>
      <c r="U253" s="15">
        <v>1243.6799999999998</v>
      </c>
      <c r="V253" s="15">
        <v>1401.77</v>
      </c>
      <c r="W253" s="15">
        <v>1330.8</v>
      </c>
      <c r="X253" s="15">
        <v>1287.5</v>
      </c>
      <c r="Y253" s="16">
        <v>1176.1499999999999</v>
      </c>
      <c r="Z253" s="79"/>
    </row>
    <row r="254" spans="1:26" ht="12.75">
      <c r="A254" s="35">
        <v>43953</v>
      </c>
      <c r="B254" s="30">
        <v>1208.2199999999998</v>
      </c>
      <c r="C254" s="14">
        <v>1163.02</v>
      </c>
      <c r="D254" s="14">
        <v>1117.55</v>
      </c>
      <c r="E254" s="14">
        <v>1090.63</v>
      </c>
      <c r="F254" s="14">
        <v>1053</v>
      </c>
      <c r="G254" s="14">
        <v>1032.88</v>
      </c>
      <c r="H254" s="14">
        <v>1052.06</v>
      </c>
      <c r="I254" s="14">
        <v>989.8499999999999</v>
      </c>
      <c r="J254" s="14">
        <v>1117.66</v>
      </c>
      <c r="K254" s="14">
        <v>1171</v>
      </c>
      <c r="L254" s="14">
        <v>1193.61</v>
      </c>
      <c r="M254" s="14">
        <v>1192.36</v>
      </c>
      <c r="N254" s="14">
        <v>1178.4499999999998</v>
      </c>
      <c r="O254" s="14">
        <v>1173.79</v>
      </c>
      <c r="P254" s="14">
        <v>1170.9299999999998</v>
      </c>
      <c r="Q254" s="14">
        <v>1166.57</v>
      </c>
      <c r="R254" s="14">
        <v>1169.1399999999999</v>
      </c>
      <c r="S254" s="14">
        <v>1147.77</v>
      </c>
      <c r="T254" s="14">
        <v>1174.9499999999998</v>
      </c>
      <c r="U254" s="14">
        <v>1194.1899999999998</v>
      </c>
      <c r="V254" s="14">
        <v>1294.12</v>
      </c>
      <c r="W254" s="14">
        <v>1263.7199999999998</v>
      </c>
      <c r="X254" s="14">
        <v>1213.55</v>
      </c>
      <c r="Y254" s="17">
        <v>1121.69</v>
      </c>
      <c r="Z254" s="79"/>
    </row>
    <row r="255" spans="1:26" ht="12.75">
      <c r="A255" s="35">
        <v>43954</v>
      </c>
      <c r="B255" s="30">
        <v>1189.61</v>
      </c>
      <c r="C255" s="14">
        <v>1119.56</v>
      </c>
      <c r="D255" s="14">
        <v>985.5799999999999</v>
      </c>
      <c r="E255" s="14">
        <v>840.8299999999999</v>
      </c>
      <c r="F255" s="14">
        <v>677.02</v>
      </c>
      <c r="G255" s="14">
        <v>682.54</v>
      </c>
      <c r="H255" s="14">
        <v>825.4899999999999</v>
      </c>
      <c r="I255" s="14">
        <v>313.8</v>
      </c>
      <c r="J255" s="14">
        <v>987.81</v>
      </c>
      <c r="K255" s="14">
        <v>1147.9</v>
      </c>
      <c r="L255" s="14">
        <v>1181.8</v>
      </c>
      <c r="M255" s="14">
        <v>1182.1699999999998</v>
      </c>
      <c r="N255" s="14">
        <v>1163.8</v>
      </c>
      <c r="O255" s="14">
        <v>1139.69</v>
      </c>
      <c r="P255" s="14">
        <v>1122.24</v>
      </c>
      <c r="Q255" s="14">
        <v>1142.49</v>
      </c>
      <c r="R255" s="14">
        <v>1113.49</v>
      </c>
      <c r="S255" s="14">
        <v>1051.59</v>
      </c>
      <c r="T255" s="14">
        <v>1144.34</v>
      </c>
      <c r="U255" s="14">
        <v>1170.74</v>
      </c>
      <c r="V255" s="14">
        <v>1262.74</v>
      </c>
      <c r="W255" s="14">
        <v>1235.36</v>
      </c>
      <c r="X255" s="14">
        <v>1186.61</v>
      </c>
      <c r="Y255" s="17">
        <v>1019.64</v>
      </c>
      <c r="Z255" s="79"/>
    </row>
    <row r="256" spans="1:26" ht="12.75">
      <c r="A256" s="35">
        <v>43955</v>
      </c>
      <c r="B256" s="30">
        <v>1261.9299999999998</v>
      </c>
      <c r="C256" s="14">
        <v>1243.1599999999999</v>
      </c>
      <c r="D256" s="14">
        <v>1189.1699999999998</v>
      </c>
      <c r="E256" s="14">
        <v>1160.11</v>
      </c>
      <c r="F256" s="14">
        <v>1124.99</v>
      </c>
      <c r="G256" s="14">
        <v>1139</v>
      </c>
      <c r="H256" s="14">
        <v>1148.93</v>
      </c>
      <c r="I256" s="14">
        <v>1132.4</v>
      </c>
      <c r="J256" s="14">
        <v>1206.4499999999998</v>
      </c>
      <c r="K256" s="14">
        <v>1285.77</v>
      </c>
      <c r="L256" s="14">
        <v>1292.83</v>
      </c>
      <c r="M256" s="14">
        <v>1298.33</v>
      </c>
      <c r="N256" s="14">
        <v>1307.1899999999998</v>
      </c>
      <c r="O256" s="14">
        <v>1309.74</v>
      </c>
      <c r="P256" s="14">
        <v>1308.57</v>
      </c>
      <c r="Q256" s="14">
        <v>1308.2199999999998</v>
      </c>
      <c r="R256" s="14">
        <v>1311.06</v>
      </c>
      <c r="S256" s="14">
        <v>1307.2199999999998</v>
      </c>
      <c r="T256" s="14">
        <v>1301.35</v>
      </c>
      <c r="U256" s="14">
        <v>1332.6</v>
      </c>
      <c r="V256" s="14">
        <v>1490.52</v>
      </c>
      <c r="W256" s="14">
        <v>1434.57</v>
      </c>
      <c r="X256" s="14">
        <v>1339.1599999999999</v>
      </c>
      <c r="Y256" s="17">
        <v>1234.59</v>
      </c>
      <c r="Z256" s="79"/>
    </row>
    <row r="257" spans="1:26" ht="12.75">
      <c r="A257" s="35">
        <v>43956</v>
      </c>
      <c r="B257" s="30">
        <v>1321.9799999999998</v>
      </c>
      <c r="C257" s="14">
        <v>1248.8799999999999</v>
      </c>
      <c r="D257" s="14">
        <v>1207.8899999999999</v>
      </c>
      <c r="E257" s="14">
        <v>1181.27</v>
      </c>
      <c r="F257" s="14">
        <v>1167.6999999999998</v>
      </c>
      <c r="G257" s="14">
        <v>1159.32</v>
      </c>
      <c r="H257" s="14">
        <v>1169.06</v>
      </c>
      <c r="I257" s="14">
        <v>1144</v>
      </c>
      <c r="J257" s="14">
        <v>1971.77</v>
      </c>
      <c r="K257" s="14">
        <v>1328.34</v>
      </c>
      <c r="L257" s="14">
        <v>1960.9199999999998</v>
      </c>
      <c r="M257" s="14">
        <v>1962.95</v>
      </c>
      <c r="N257" s="14">
        <v>1339</v>
      </c>
      <c r="O257" s="14">
        <v>1965.43</v>
      </c>
      <c r="P257" s="14">
        <v>1342.19</v>
      </c>
      <c r="Q257" s="14">
        <v>1343.54</v>
      </c>
      <c r="R257" s="14">
        <v>1309.7199999999998</v>
      </c>
      <c r="S257" s="14">
        <v>1291.4399999999998</v>
      </c>
      <c r="T257" s="14">
        <v>1287.1499999999999</v>
      </c>
      <c r="U257" s="14">
        <v>1325.9799999999998</v>
      </c>
      <c r="V257" s="14">
        <v>1573.9199999999998</v>
      </c>
      <c r="W257" s="14">
        <v>1429.3899999999999</v>
      </c>
      <c r="X257" s="14">
        <v>1329.1</v>
      </c>
      <c r="Y257" s="17">
        <v>1221.9799999999998</v>
      </c>
      <c r="Z257" s="79"/>
    </row>
    <row r="258" spans="1:26" ht="12.75">
      <c r="A258" s="35">
        <v>43957</v>
      </c>
      <c r="B258" s="30">
        <v>1281.87</v>
      </c>
      <c r="C258" s="14">
        <v>1208.08</v>
      </c>
      <c r="D258" s="14">
        <v>1173.8</v>
      </c>
      <c r="E258" s="14">
        <v>1151.72</v>
      </c>
      <c r="F258" s="14">
        <v>1146.69</v>
      </c>
      <c r="G258" s="14">
        <v>1171.1699999999998</v>
      </c>
      <c r="H258" s="14">
        <v>1218.8</v>
      </c>
      <c r="I258" s="14">
        <v>1240.74</v>
      </c>
      <c r="J258" s="14">
        <v>1483.05</v>
      </c>
      <c r="K258" s="14">
        <v>1658.7</v>
      </c>
      <c r="L258" s="14">
        <v>1739.37</v>
      </c>
      <c r="M258" s="14">
        <v>1729.09</v>
      </c>
      <c r="N258" s="14">
        <v>1642.27</v>
      </c>
      <c r="O258" s="14">
        <v>1630.95</v>
      </c>
      <c r="P258" s="14">
        <v>1613.81</v>
      </c>
      <c r="Q258" s="14">
        <v>1642.59</v>
      </c>
      <c r="R258" s="14">
        <v>1638.07</v>
      </c>
      <c r="S258" s="14">
        <v>1960.4099999999999</v>
      </c>
      <c r="T258" s="14">
        <v>1622.05</v>
      </c>
      <c r="U258" s="14">
        <v>1600.8</v>
      </c>
      <c r="V258" s="14">
        <v>1692</v>
      </c>
      <c r="W258" s="14">
        <v>1724.4199999999998</v>
      </c>
      <c r="X258" s="14">
        <v>1949.32</v>
      </c>
      <c r="Y258" s="17">
        <v>1252.7199999999998</v>
      </c>
      <c r="Z258" s="79"/>
    </row>
    <row r="259" spans="1:26" ht="12.75">
      <c r="A259" s="35">
        <v>43958</v>
      </c>
      <c r="B259" s="30">
        <v>1256.2299999999998</v>
      </c>
      <c r="C259" s="14">
        <v>1194.59</v>
      </c>
      <c r="D259" s="14">
        <v>1150.28</v>
      </c>
      <c r="E259" s="14">
        <v>1119.94</v>
      </c>
      <c r="F259" s="14">
        <v>1097.55</v>
      </c>
      <c r="G259" s="14">
        <v>1152.13</v>
      </c>
      <c r="H259" s="14">
        <v>1162.6599999999999</v>
      </c>
      <c r="I259" s="14">
        <v>1180.78</v>
      </c>
      <c r="J259" s="14">
        <v>1287.27</v>
      </c>
      <c r="K259" s="14">
        <v>1487.06</v>
      </c>
      <c r="L259" s="14">
        <v>1604.6599999999999</v>
      </c>
      <c r="M259" s="14">
        <v>1607.79</v>
      </c>
      <c r="N259" s="14">
        <v>1641.83</v>
      </c>
      <c r="O259" s="14">
        <v>1736.25</v>
      </c>
      <c r="P259" s="14">
        <v>1644.31</v>
      </c>
      <c r="Q259" s="14">
        <v>1649.83</v>
      </c>
      <c r="R259" s="14">
        <v>1636.76</v>
      </c>
      <c r="S259" s="14">
        <v>1622.85</v>
      </c>
      <c r="T259" s="14">
        <v>1597.04</v>
      </c>
      <c r="U259" s="14">
        <v>1493.9199999999998</v>
      </c>
      <c r="V259" s="14">
        <v>1632.95</v>
      </c>
      <c r="W259" s="14">
        <v>1696.78</v>
      </c>
      <c r="X259" s="14">
        <v>1455.8899999999999</v>
      </c>
      <c r="Y259" s="17">
        <v>1233.1599999999999</v>
      </c>
      <c r="Z259" s="79"/>
    </row>
    <row r="260" spans="1:26" ht="12.75">
      <c r="A260" s="35">
        <v>43959</v>
      </c>
      <c r="B260" s="30">
        <v>1293.1699999999998</v>
      </c>
      <c r="C260" s="14">
        <v>1206.61</v>
      </c>
      <c r="D260" s="14">
        <v>1161.6799999999998</v>
      </c>
      <c r="E260" s="14">
        <v>1132.18</v>
      </c>
      <c r="F260" s="14">
        <v>1119.99</v>
      </c>
      <c r="G260" s="14">
        <v>1151.77</v>
      </c>
      <c r="H260" s="14">
        <v>1222.6</v>
      </c>
      <c r="I260" s="14">
        <v>1219.06</v>
      </c>
      <c r="J260" s="14">
        <v>1455.53</v>
      </c>
      <c r="K260" s="14">
        <v>1482.2</v>
      </c>
      <c r="L260" s="14">
        <v>1498.74</v>
      </c>
      <c r="M260" s="14">
        <v>1499.62</v>
      </c>
      <c r="N260" s="14">
        <v>1598.51</v>
      </c>
      <c r="O260" s="14">
        <v>1625.55</v>
      </c>
      <c r="P260" s="14">
        <v>1963.95</v>
      </c>
      <c r="Q260" s="14">
        <v>1961.37</v>
      </c>
      <c r="R260" s="14">
        <v>1579.03</v>
      </c>
      <c r="S260" s="14">
        <v>1538.1</v>
      </c>
      <c r="T260" s="14">
        <v>1552.33</v>
      </c>
      <c r="U260" s="14">
        <v>1319.3799999999999</v>
      </c>
      <c r="V260" s="14">
        <v>1597.9099999999999</v>
      </c>
      <c r="W260" s="14">
        <v>1671.99</v>
      </c>
      <c r="X260" s="14">
        <v>1420.1</v>
      </c>
      <c r="Y260" s="17">
        <v>1250.76</v>
      </c>
      <c r="Z260" s="79"/>
    </row>
    <row r="261" spans="1:26" ht="12.75">
      <c r="A261" s="35">
        <v>43960</v>
      </c>
      <c r="B261" s="30">
        <v>1349.1</v>
      </c>
      <c r="C261" s="14">
        <v>1267.58</v>
      </c>
      <c r="D261" s="14">
        <v>1208.61</v>
      </c>
      <c r="E261" s="14">
        <v>1172.6799999999998</v>
      </c>
      <c r="F261" s="14">
        <v>1162.34</v>
      </c>
      <c r="G261" s="14">
        <v>1166.7199999999998</v>
      </c>
      <c r="H261" s="14">
        <v>1175.6</v>
      </c>
      <c r="I261" s="14">
        <v>1165.1699999999998</v>
      </c>
      <c r="J261" s="14">
        <v>1230.6799999999998</v>
      </c>
      <c r="K261" s="14">
        <v>1317.9099999999999</v>
      </c>
      <c r="L261" s="14">
        <v>1499.77</v>
      </c>
      <c r="M261" s="14">
        <v>1556.77</v>
      </c>
      <c r="N261" s="14">
        <v>1599.8899999999999</v>
      </c>
      <c r="O261" s="14">
        <v>1615.97</v>
      </c>
      <c r="P261" s="14">
        <v>1576.72</v>
      </c>
      <c r="Q261" s="14">
        <v>1570.94</v>
      </c>
      <c r="R261" s="14">
        <v>1569.86</v>
      </c>
      <c r="S261" s="14">
        <v>1574.1399999999999</v>
      </c>
      <c r="T261" s="14">
        <v>1524.69</v>
      </c>
      <c r="U261" s="14">
        <v>1592.48</v>
      </c>
      <c r="V261" s="14">
        <v>1735.1699999999998</v>
      </c>
      <c r="W261" s="14">
        <v>1652.09</v>
      </c>
      <c r="X261" s="14">
        <v>1491.57</v>
      </c>
      <c r="Y261" s="17">
        <v>1245.02</v>
      </c>
      <c r="Z261" s="79"/>
    </row>
    <row r="262" spans="1:26" ht="12.75">
      <c r="A262" s="35">
        <v>43961</v>
      </c>
      <c r="B262" s="30">
        <v>1344.37</v>
      </c>
      <c r="C262" s="14">
        <v>1247.1599999999999</v>
      </c>
      <c r="D262" s="14">
        <v>1169.9699999999998</v>
      </c>
      <c r="E262" s="14">
        <v>1134.9</v>
      </c>
      <c r="F262" s="14">
        <v>1100.35</v>
      </c>
      <c r="G262" s="14">
        <v>1132.45</v>
      </c>
      <c r="H262" s="14">
        <v>1153.19</v>
      </c>
      <c r="I262" s="14">
        <v>1108.6200000000001</v>
      </c>
      <c r="J262" s="14">
        <v>1267.1</v>
      </c>
      <c r="K262" s="14">
        <v>1417.1599999999999</v>
      </c>
      <c r="L262" s="14">
        <v>1597.08</v>
      </c>
      <c r="M262" s="14">
        <v>1602.62</v>
      </c>
      <c r="N262" s="14">
        <v>1595.1499999999999</v>
      </c>
      <c r="O262" s="14">
        <v>1595.77</v>
      </c>
      <c r="P262" s="14">
        <v>1489.4199999999998</v>
      </c>
      <c r="Q262" s="14">
        <v>1430.36</v>
      </c>
      <c r="R262" s="14">
        <v>1400.8899999999999</v>
      </c>
      <c r="S262" s="14">
        <v>1392.35</v>
      </c>
      <c r="T262" s="14">
        <v>1396.26</v>
      </c>
      <c r="U262" s="14">
        <v>1480.19</v>
      </c>
      <c r="V262" s="14">
        <v>1704.6599999999999</v>
      </c>
      <c r="W262" s="14">
        <v>1664.11</v>
      </c>
      <c r="X262" s="14">
        <v>1455.73</v>
      </c>
      <c r="Y262" s="17">
        <v>1216.59</v>
      </c>
      <c r="Z262" s="79"/>
    </row>
    <row r="263" spans="1:26" ht="12.75">
      <c r="A263" s="35">
        <v>43962</v>
      </c>
      <c r="B263" s="30">
        <v>1300.24</v>
      </c>
      <c r="C263" s="14">
        <v>1255.3</v>
      </c>
      <c r="D263" s="14">
        <v>1174.7199999999998</v>
      </c>
      <c r="E263" s="14">
        <v>1130.16</v>
      </c>
      <c r="F263" s="14">
        <v>1088.8700000000001</v>
      </c>
      <c r="G263" s="14">
        <v>1106.56</v>
      </c>
      <c r="H263" s="14">
        <v>1160.51</v>
      </c>
      <c r="I263" s="14">
        <v>1154.61</v>
      </c>
      <c r="J263" s="14">
        <v>1328.02</v>
      </c>
      <c r="K263" s="14">
        <v>1550.3</v>
      </c>
      <c r="L263" s="14">
        <v>1615.53</v>
      </c>
      <c r="M263" s="14">
        <v>1614.32</v>
      </c>
      <c r="N263" s="14">
        <v>1640.57</v>
      </c>
      <c r="O263" s="14">
        <v>1642.76</v>
      </c>
      <c r="P263" s="14">
        <v>1631.87</v>
      </c>
      <c r="Q263" s="14">
        <v>1615.97</v>
      </c>
      <c r="R263" s="14">
        <v>1608.08</v>
      </c>
      <c r="S263" s="14">
        <v>1609.1299999999999</v>
      </c>
      <c r="T263" s="14">
        <v>1581.97</v>
      </c>
      <c r="U263" s="14">
        <v>1591.28</v>
      </c>
      <c r="V263" s="14">
        <v>1768.1499999999999</v>
      </c>
      <c r="W263" s="14">
        <v>1699.21</v>
      </c>
      <c r="X263" s="14">
        <v>1558.48</v>
      </c>
      <c r="Y263" s="17">
        <v>1282.51</v>
      </c>
      <c r="Z263" s="79"/>
    </row>
    <row r="264" spans="1:26" ht="12.75">
      <c r="A264" s="35">
        <v>43963</v>
      </c>
      <c r="B264" s="30">
        <v>1414.04</v>
      </c>
      <c r="C264" s="14">
        <v>1271.04</v>
      </c>
      <c r="D264" s="14">
        <v>1200.6499999999999</v>
      </c>
      <c r="E264" s="14">
        <v>1166.83</v>
      </c>
      <c r="F264" s="14">
        <v>1161.1599999999999</v>
      </c>
      <c r="G264" s="14">
        <v>1188.03</v>
      </c>
      <c r="H264" s="14">
        <v>1385.7</v>
      </c>
      <c r="I264" s="14">
        <v>1428.71</v>
      </c>
      <c r="J264" s="14">
        <v>1753.34</v>
      </c>
      <c r="K264" s="14">
        <v>1813.81</v>
      </c>
      <c r="L264" s="14">
        <v>1849.6</v>
      </c>
      <c r="M264" s="14">
        <v>1884.9199999999998</v>
      </c>
      <c r="N264" s="14">
        <v>1845.54</v>
      </c>
      <c r="O264" s="14">
        <v>1852.8899999999999</v>
      </c>
      <c r="P264" s="14">
        <v>1845.4099999999999</v>
      </c>
      <c r="Q264" s="14">
        <v>1867.22</v>
      </c>
      <c r="R264" s="14">
        <v>1835.97</v>
      </c>
      <c r="S264" s="14">
        <v>1796.74</v>
      </c>
      <c r="T264" s="14">
        <v>1811.3899999999999</v>
      </c>
      <c r="U264" s="14">
        <v>1697.75</v>
      </c>
      <c r="V264" s="14">
        <v>1764.1399999999999</v>
      </c>
      <c r="W264" s="14">
        <v>1757.4099999999999</v>
      </c>
      <c r="X264" s="14">
        <v>1594.5</v>
      </c>
      <c r="Y264" s="17">
        <v>1265.83</v>
      </c>
      <c r="Z264" s="79"/>
    </row>
    <row r="265" spans="1:26" ht="12.75">
      <c r="A265" s="35">
        <v>43964</v>
      </c>
      <c r="B265" s="30">
        <v>1162.33</v>
      </c>
      <c r="C265" s="14">
        <v>1092.26</v>
      </c>
      <c r="D265" s="14">
        <v>1040.8</v>
      </c>
      <c r="E265" s="14">
        <v>1002.8599999999999</v>
      </c>
      <c r="F265" s="14">
        <v>1003.0699999999999</v>
      </c>
      <c r="G265" s="14">
        <v>1019.91</v>
      </c>
      <c r="H265" s="14">
        <v>1181.1299999999999</v>
      </c>
      <c r="I265" s="14">
        <v>1183.58</v>
      </c>
      <c r="J265" s="14">
        <v>1364.47</v>
      </c>
      <c r="K265" s="14">
        <v>1430.3999999999999</v>
      </c>
      <c r="L265" s="14">
        <v>1540.94</v>
      </c>
      <c r="M265" s="14">
        <v>1713.49</v>
      </c>
      <c r="N265" s="14">
        <v>1625.27</v>
      </c>
      <c r="O265" s="14">
        <v>1656.84</v>
      </c>
      <c r="P265" s="14">
        <v>1629.24</v>
      </c>
      <c r="Q265" s="14">
        <v>1644.49</v>
      </c>
      <c r="R265" s="14">
        <v>1605.37</v>
      </c>
      <c r="S265" s="14">
        <v>1554.69</v>
      </c>
      <c r="T265" s="14">
        <v>1599.26</v>
      </c>
      <c r="U265" s="14">
        <v>1371.83</v>
      </c>
      <c r="V265" s="14">
        <v>1526.69</v>
      </c>
      <c r="W265" s="14">
        <v>1600.25</v>
      </c>
      <c r="X265" s="14">
        <v>1407.02</v>
      </c>
      <c r="Y265" s="17">
        <v>1194.1499999999999</v>
      </c>
      <c r="Z265" s="79"/>
    </row>
    <row r="266" spans="1:26" ht="12.75">
      <c r="A266" s="35">
        <v>43965</v>
      </c>
      <c r="B266" s="30">
        <v>1150.38</v>
      </c>
      <c r="C266" s="14">
        <v>1086.26</v>
      </c>
      <c r="D266" s="14">
        <v>1057.7</v>
      </c>
      <c r="E266" s="14">
        <v>1029.1</v>
      </c>
      <c r="F266" s="14">
        <v>1010.25</v>
      </c>
      <c r="G266" s="14">
        <v>1067.45</v>
      </c>
      <c r="H266" s="14">
        <v>1184.99</v>
      </c>
      <c r="I266" s="14">
        <v>1185.31</v>
      </c>
      <c r="J266" s="14">
        <v>1427.3999999999999</v>
      </c>
      <c r="K266" s="14">
        <v>1582.34</v>
      </c>
      <c r="L266" s="14">
        <v>1587.34</v>
      </c>
      <c r="M266" s="14">
        <v>1595.93</v>
      </c>
      <c r="N266" s="14">
        <v>1597.48</v>
      </c>
      <c r="O266" s="14">
        <v>1594.3</v>
      </c>
      <c r="P266" s="14">
        <v>1498.1699999999998</v>
      </c>
      <c r="Q266" s="14">
        <v>1462.09</v>
      </c>
      <c r="R266" s="14">
        <v>1420.29</v>
      </c>
      <c r="S266" s="14">
        <v>1391.54</v>
      </c>
      <c r="T266" s="14">
        <v>1426.51</v>
      </c>
      <c r="U266" s="14">
        <v>1334.4399999999998</v>
      </c>
      <c r="V266" s="14">
        <v>1428.73</v>
      </c>
      <c r="W266" s="14">
        <v>1413.95</v>
      </c>
      <c r="X266" s="14">
        <v>1296.54</v>
      </c>
      <c r="Y266" s="17">
        <v>1150.19</v>
      </c>
      <c r="Z266" s="79"/>
    </row>
    <row r="267" spans="1:26" ht="12.75">
      <c r="A267" s="35">
        <v>43966</v>
      </c>
      <c r="B267" s="30">
        <v>1155.99</v>
      </c>
      <c r="C267" s="14">
        <v>1083.28</v>
      </c>
      <c r="D267" s="14">
        <v>1036.8</v>
      </c>
      <c r="E267" s="14">
        <v>952.81</v>
      </c>
      <c r="F267" s="14">
        <v>965.26</v>
      </c>
      <c r="G267" s="14">
        <v>1025.88</v>
      </c>
      <c r="H267" s="14">
        <v>1177.82</v>
      </c>
      <c r="I267" s="14">
        <v>1213.4099999999999</v>
      </c>
      <c r="J267" s="14">
        <v>1479.43</v>
      </c>
      <c r="K267" s="14">
        <v>1603.19</v>
      </c>
      <c r="L267" s="14">
        <v>1657.72</v>
      </c>
      <c r="M267" s="14">
        <v>1653.6</v>
      </c>
      <c r="N267" s="14">
        <v>1682.1399999999999</v>
      </c>
      <c r="O267" s="14">
        <v>1693.3899999999999</v>
      </c>
      <c r="P267" s="14">
        <v>1679.35</v>
      </c>
      <c r="Q267" s="14">
        <v>1583.55</v>
      </c>
      <c r="R267" s="14">
        <v>1563.1</v>
      </c>
      <c r="S267" s="14">
        <v>1541.1499999999999</v>
      </c>
      <c r="T267" s="14">
        <v>1574.22</v>
      </c>
      <c r="U267" s="14">
        <v>1431.8999999999999</v>
      </c>
      <c r="V267" s="14">
        <v>1583.01</v>
      </c>
      <c r="W267" s="14">
        <v>1582.47</v>
      </c>
      <c r="X267" s="14">
        <v>1478.1</v>
      </c>
      <c r="Y267" s="17">
        <v>1236.4399999999998</v>
      </c>
      <c r="Z267" s="79"/>
    </row>
    <row r="268" spans="1:26" ht="12.75">
      <c r="A268" s="35">
        <v>43967</v>
      </c>
      <c r="B268" s="30">
        <v>1258.1</v>
      </c>
      <c r="C268" s="14">
        <v>1192.74</v>
      </c>
      <c r="D268" s="14">
        <v>1102.17</v>
      </c>
      <c r="E268" s="14">
        <v>1074.35</v>
      </c>
      <c r="F268" s="14">
        <v>1056.02</v>
      </c>
      <c r="G268" s="14">
        <v>1100.83</v>
      </c>
      <c r="H268" s="14">
        <v>1173.83</v>
      </c>
      <c r="I268" s="14">
        <v>1185.9399999999998</v>
      </c>
      <c r="J268" s="14">
        <v>1349.4199999999998</v>
      </c>
      <c r="K268" s="14">
        <v>1524.8</v>
      </c>
      <c r="L268" s="14">
        <v>1650.43</v>
      </c>
      <c r="M268" s="14">
        <v>1670.02</v>
      </c>
      <c r="N268" s="14">
        <v>1715.99</v>
      </c>
      <c r="O268" s="14">
        <v>1729.1599999999999</v>
      </c>
      <c r="P268" s="14">
        <v>1677.3999999999999</v>
      </c>
      <c r="Q268" s="14">
        <v>1642.96</v>
      </c>
      <c r="R268" s="14">
        <v>1592.78</v>
      </c>
      <c r="S268" s="14">
        <v>1592.26</v>
      </c>
      <c r="T268" s="14">
        <v>1583.93</v>
      </c>
      <c r="U268" s="14">
        <v>1601.1</v>
      </c>
      <c r="V268" s="14">
        <v>1768.45</v>
      </c>
      <c r="W268" s="14">
        <v>1812.43</v>
      </c>
      <c r="X268" s="14">
        <v>1617.57</v>
      </c>
      <c r="Y268" s="17">
        <v>1314.02</v>
      </c>
      <c r="Z268" s="79"/>
    </row>
    <row r="269" spans="1:26" ht="12.75">
      <c r="A269" s="35">
        <v>43968</v>
      </c>
      <c r="B269" s="30">
        <v>1272.9699999999998</v>
      </c>
      <c r="C269" s="14">
        <v>1180.9399999999998</v>
      </c>
      <c r="D269" s="14">
        <v>1093.1</v>
      </c>
      <c r="E269" s="14">
        <v>972.68</v>
      </c>
      <c r="F269" s="14">
        <v>957.87</v>
      </c>
      <c r="G269" s="14">
        <v>1008.8299999999999</v>
      </c>
      <c r="H269" s="14">
        <v>1126.74</v>
      </c>
      <c r="I269" s="14">
        <v>1140.7</v>
      </c>
      <c r="J269" s="14">
        <v>1224.85</v>
      </c>
      <c r="K269" s="14">
        <v>1472.83</v>
      </c>
      <c r="L269" s="14">
        <v>1612.49</v>
      </c>
      <c r="M269" s="14">
        <v>1627.93</v>
      </c>
      <c r="N269" s="14">
        <v>1637.32</v>
      </c>
      <c r="O269" s="14">
        <v>1588.32</v>
      </c>
      <c r="P269" s="14">
        <v>1519.6699999999998</v>
      </c>
      <c r="Q269" s="14">
        <v>1496.18</v>
      </c>
      <c r="R269" s="14">
        <v>1409.97</v>
      </c>
      <c r="S269" s="14">
        <v>1340.9099999999999</v>
      </c>
      <c r="T269" s="14">
        <v>1397.71</v>
      </c>
      <c r="U269" s="14">
        <v>1479.06</v>
      </c>
      <c r="V269" s="14">
        <v>1680.33</v>
      </c>
      <c r="W269" s="14">
        <v>1668.86</v>
      </c>
      <c r="X269" s="14">
        <v>1557.74</v>
      </c>
      <c r="Y269" s="17">
        <v>1272.81</v>
      </c>
      <c r="Z269" s="79"/>
    </row>
    <row r="270" spans="1:26" ht="12.75">
      <c r="A270" s="35">
        <v>43969</v>
      </c>
      <c r="B270" s="30">
        <v>1279.4399999999998</v>
      </c>
      <c r="C270" s="14">
        <v>1184.1599999999999</v>
      </c>
      <c r="D270" s="14">
        <v>1131.94</v>
      </c>
      <c r="E270" s="14">
        <v>1099.21</v>
      </c>
      <c r="F270" s="14">
        <v>1070.1200000000001</v>
      </c>
      <c r="G270" s="14">
        <v>1133.9</v>
      </c>
      <c r="H270" s="14">
        <v>1241.3999999999999</v>
      </c>
      <c r="I270" s="14">
        <v>1365.76</v>
      </c>
      <c r="J270" s="14">
        <v>1678.87</v>
      </c>
      <c r="K270" s="14">
        <v>1851.02</v>
      </c>
      <c r="L270" s="14">
        <v>1886.32</v>
      </c>
      <c r="M270" s="14">
        <v>1980.99</v>
      </c>
      <c r="N270" s="14">
        <v>1886.18</v>
      </c>
      <c r="O270" s="14">
        <v>1942.55</v>
      </c>
      <c r="P270" s="14">
        <v>1867.05</v>
      </c>
      <c r="Q270" s="14">
        <v>1830.4099999999999</v>
      </c>
      <c r="R270" s="14">
        <v>1806.75</v>
      </c>
      <c r="S270" s="14">
        <v>1787.04</v>
      </c>
      <c r="T270" s="14">
        <v>1787.73</v>
      </c>
      <c r="U270" s="14">
        <v>1724.78</v>
      </c>
      <c r="V270" s="14">
        <v>1741.1599999999999</v>
      </c>
      <c r="W270" s="14">
        <v>1783.36</v>
      </c>
      <c r="X270" s="14">
        <v>1604.08</v>
      </c>
      <c r="Y270" s="17">
        <v>1331.6699999999998</v>
      </c>
      <c r="Z270" s="79"/>
    </row>
    <row r="271" spans="1:26" ht="12.75">
      <c r="A271" s="35">
        <v>43970</v>
      </c>
      <c r="B271" s="30">
        <v>1272.1799999999998</v>
      </c>
      <c r="C271" s="14">
        <v>1175.76</v>
      </c>
      <c r="D271" s="14">
        <v>1081.3</v>
      </c>
      <c r="E271" s="14">
        <v>886.06</v>
      </c>
      <c r="F271" s="14">
        <v>865.7199999999999</v>
      </c>
      <c r="G271" s="14">
        <v>1084.27</v>
      </c>
      <c r="H271" s="14">
        <v>1208.4799999999998</v>
      </c>
      <c r="I271" s="14">
        <v>1374.19</v>
      </c>
      <c r="J271" s="14">
        <v>1752.51</v>
      </c>
      <c r="K271" s="14">
        <v>1846.48</v>
      </c>
      <c r="L271" s="14">
        <v>1858.83</v>
      </c>
      <c r="M271" s="14">
        <v>1853.72</v>
      </c>
      <c r="N271" s="14">
        <v>1884.5</v>
      </c>
      <c r="O271" s="14">
        <v>1903.1499999999999</v>
      </c>
      <c r="P271" s="14">
        <v>1861.97</v>
      </c>
      <c r="Q271" s="14">
        <v>1885.51</v>
      </c>
      <c r="R271" s="14">
        <v>1799.71</v>
      </c>
      <c r="S271" s="14">
        <v>1762.24</v>
      </c>
      <c r="T271" s="14">
        <v>1732.9199999999998</v>
      </c>
      <c r="U271" s="14">
        <v>1556.27</v>
      </c>
      <c r="V271" s="14">
        <v>1665.07</v>
      </c>
      <c r="W271" s="14">
        <v>1716</v>
      </c>
      <c r="X271" s="14">
        <v>1540.94</v>
      </c>
      <c r="Y271" s="17">
        <v>1334.6399999999999</v>
      </c>
      <c r="Z271" s="79"/>
    </row>
    <row r="272" spans="1:26" ht="12.75">
      <c r="A272" s="35">
        <v>43971</v>
      </c>
      <c r="B272" s="30">
        <v>1247.81</v>
      </c>
      <c r="C272" s="14">
        <v>1179.56</v>
      </c>
      <c r="D272" s="14">
        <v>1105.83</v>
      </c>
      <c r="E272" s="14">
        <v>903.1099999999999</v>
      </c>
      <c r="F272" s="14">
        <v>893.5</v>
      </c>
      <c r="G272" s="14">
        <v>1094.22</v>
      </c>
      <c r="H272" s="14">
        <v>1280.79</v>
      </c>
      <c r="I272" s="14">
        <v>1401.1499999999999</v>
      </c>
      <c r="J272" s="14">
        <v>1682.34</v>
      </c>
      <c r="K272" s="14">
        <v>1829.4099999999999</v>
      </c>
      <c r="L272" s="14">
        <v>1883.6399999999999</v>
      </c>
      <c r="M272" s="14">
        <v>1826.82</v>
      </c>
      <c r="N272" s="14">
        <v>1836.72</v>
      </c>
      <c r="O272" s="14">
        <v>1851.6299999999999</v>
      </c>
      <c r="P272" s="14">
        <v>1817.09</v>
      </c>
      <c r="Q272" s="14">
        <v>1812.01</v>
      </c>
      <c r="R272" s="14">
        <v>1751.29</v>
      </c>
      <c r="S272" s="14">
        <v>1731.1299999999999</v>
      </c>
      <c r="T272" s="14">
        <v>1763.86</v>
      </c>
      <c r="U272" s="14">
        <v>1662.73</v>
      </c>
      <c r="V272" s="14">
        <v>1708.3899999999999</v>
      </c>
      <c r="W272" s="14">
        <v>1732.35</v>
      </c>
      <c r="X272" s="14">
        <v>1606.61</v>
      </c>
      <c r="Y272" s="17">
        <v>1399.57</v>
      </c>
      <c r="Z272" s="79"/>
    </row>
    <row r="273" spans="1:26" ht="12.75">
      <c r="A273" s="35">
        <v>43972</v>
      </c>
      <c r="B273" s="30">
        <v>1295.3999999999999</v>
      </c>
      <c r="C273" s="14">
        <v>1135.09</v>
      </c>
      <c r="D273" s="14">
        <v>1043.55</v>
      </c>
      <c r="E273" s="14">
        <v>470.66</v>
      </c>
      <c r="F273" s="14">
        <v>864.43</v>
      </c>
      <c r="G273" s="14">
        <v>1091.54</v>
      </c>
      <c r="H273" s="14">
        <v>1249.57</v>
      </c>
      <c r="I273" s="14">
        <v>1360.3999999999999</v>
      </c>
      <c r="J273" s="14">
        <v>1816.83</v>
      </c>
      <c r="K273" s="14">
        <v>2542.6600000000003</v>
      </c>
      <c r="L273" s="14">
        <v>2531.03</v>
      </c>
      <c r="M273" s="14">
        <v>2532.2000000000003</v>
      </c>
      <c r="N273" s="14">
        <v>2528.26</v>
      </c>
      <c r="O273" s="14">
        <v>2529.51</v>
      </c>
      <c r="P273" s="14">
        <v>2406.59</v>
      </c>
      <c r="Q273" s="14">
        <v>2229.59</v>
      </c>
      <c r="R273" s="14">
        <v>2019.86</v>
      </c>
      <c r="S273" s="14">
        <v>2020.98</v>
      </c>
      <c r="T273" s="14">
        <v>1905.1499999999999</v>
      </c>
      <c r="U273" s="14">
        <v>1767.29</v>
      </c>
      <c r="V273" s="14">
        <v>1724.07</v>
      </c>
      <c r="W273" s="14">
        <v>1642.86</v>
      </c>
      <c r="X273" s="14">
        <v>1412.82</v>
      </c>
      <c r="Y273" s="17">
        <v>1307.8799999999999</v>
      </c>
      <c r="Z273" s="79"/>
    </row>
    <row r="274" spans="1:26" ht="12.75">
      <c r="A274" s="35">
        <v>43973</v>
      </c>
      <c r="B274" s="30">
        <v>1326.6499999999999</v>
      </c>
      <c r="C274" s="14">
        <v>1194.1299999999999</v>
      </c>
      <c r="D274" s="14">
        <v>1127.06</v>
      </c>
      <c r="E274" s="14">
        <v>1034.07</v>
      </c>
      <c r="F274" s="14">
        <v>1025.6200000000001</v>
      </c>
      <c r="G274" s="14">
        <v>1135.06</v>
      </c>
      <c r="H274" s="14">
        <v>1301.5</v>
      </c>
      <c r="I274" s="14">
        <v>1408.58</v>
      </c>
      <c r="J274" s="14">
        <v>1630.75</v>
      </c>
      <c r="K274" s="14">
        <v>1762.72</v>
      </c>
      <c r="L274" s="14">
        <v>1759.79</v>
      </c>
      <c r="M274" s="14">
        <v>1755.1499999999999</v>
      </c>
      <c r="N274" s="14">
        <v>1774.9099999999999</v>
      </c>
      <c r="O274" s="14">
        <v>1780.32</v>
      </c>
      <c r="P274" s="14">
        <v>1721.56</v>
      </c>
      <c r="Q274" s="14">
        <v>1716.54</v>
      </c>
      <c r="R274" s="14">
        <v>1681.26</v>
      </c>
      <c r="S274" s="14">
        <v>1654.73</v>
      </c>
      <c r="T274" s="14">
        <v>1644.1599999999999</v>
      </c>
      <c r="U274" s="14">
        <v>1593.73</v>
      </c>
      <c r="V274" s="14">
        <v>1634.86</v>
      </c>
      <c r="W274" s="14">
        <v>1694.72</v>
      </c>
      <c r="X274" s="14">
        <v>1608.82</v>
      </c>
      <c r="Y274" s="17">
        <v>1424.1699999999998</v>
      </c>
      <c r="Z274" s="79"/>
    </row>
    <row r="275" spans="1:26" ht="12.75">
      <c r="A275" s="35">
        <v>43974</v>
      </c>
      <c r="B275" s="30">
        <v>1352.69</v>
      </c>
      <c r="C275" s="14">
        <v>1276.75</v>
      </c>
      <c r="D275" s="14">
        <v>1237.03</v>
      </c>
      <c r="E275" s="14">
        <v>1172.51</v>
      </c>
      <c r="F275" s="14">
        <v>1153.23</v>
      </c>
      <c r="G275" s="14">
        <v>1177.34</v>
      </c>
      <c r="H275" s="14">
        <v>1246.55</v>
      </c>
      <c r="I275" s="14">
        <v>1275</v>
      </c>
      <c r="J275" s="14">
        <v>1436.31</v>
      </c>
      <c r="K275" s="14">
        <v>1564.79</v>
      </c>
      <c r="L275" s="14">
        <v>1630.75</v>
      </c>
      <c r="M275" s="14">
        <v>1634.55</v>
      </c>
      <c r="N275" s="14">
        <v>1640.1499999999999</v>
      </c>
      <c r="O275" s="14">
        <v>1634.44</v>
      </c>
      <c r="P275" s="14">
        <v>1627.71</v>
      </c>
      <c r="Q275" s="14">
        <v>1622.68</v>
      </c>
      <c r="R275" s="14">
        <v>1621.1599999999999</v>
      </c>
      <c r="S275" s="14">
        <v>1609.43</v>
      </c>
      <c r="T275" s="14">
        <v>1630.05</v>
      </c>
      <c r="U275" s="14">
        <v>1639.1299999999999</v>
      </c>
      <c r="V275" s="14">
        <v>1699.53</v>
      </c>
      <c r="W275" s="14">
        <v>1697.28</v>
      </c>
      <c r="X275" s="14">
        <v>1588.62</v>
      </c>
      <c r="Y275" s="17">
        <v>1414.2</v>
      </c>
      <c r="Z275" s="79"/>
    </row>
    <row r="276" spans="1:26" ht="12.75">
      <c r="A276" s="35">
        <v>43975</v>
      </c>
      <c r="B276" s="30">
        <v>1303.8999999999999</v>
      </c>
      <c r="C276" s="14">
        <v>1209.08</v>
      </c>
      <c r="D276" s="14">
        <v>1150.07</v>
      </c>
      <c r="E276" s="14">
        <v>1059.86</v>
      </c>
      <c r="F276" s="14">
        <v>908.18</v>
      </c>
      <c r="G276" s="14">
        <v>1020.8599999999999</v>
      </c>
      <c r="H276" s="14">
        <v>1087.76</v>
      </c>
      <c r="I276" s="14">
        <v>1184.1299999999999</v>
      </c>
      <c r="J276" s="14">
        <v>1225.49</v>
      </c>
      <c r="K276" s="14">
        <v>1386.58</v>
      </c>
      <c r="L276" s="14">
        <v>1419.75</v>
      </c>
      <c r="M276" s="14">
        <v>1488.98</v>
      </c>
      <c r="N276" s="14">
        <v>1479.52</v>
      </c>
      <c r="O276" s="14">
        <v>1469.62</v>
      </c>
      <c r="P276" s="14">
        <v>1445.3</v>
      </c>
      <c r="Q276" s="14">
        <v>1431.43</v>
      </c>
      <c r="R276" s="14">
        <v>1391.34</v>
      </c>
      <c r="S276" s="14">
        <v>1402.05</v>
      </c>
      <c r="T276" s="14">
        <v>1456.58</v>
      </c>
      <c r="U276" s="14">
        <v>1521.98</v>
      </c>
      <c r="V276" s="14">
        <v>1634.79</v>
      </c>
      <c r="W276" s="14">
        <v>1610.48</v>
      </c>
      <c r="X276" s="14">
        <v>1497.48</v>
      </c>
      <c r="Y276" s="17">
        <v>1292.28</v>
      </c>
      <c r="Z276" s="79"/>
    </row>
    <row r="277" spans="1:26" ht="12.75">
      <c r="A277" s="35">
        <v>43976</v>
      </c>
      <c r="B277" s="30">
        <v>1254.86</v>
      </c>
      <c r="C277" s="14">
        <v>1122.7</v>
      </c>
      <c r="D277" s="14">
        <v>313.8</v>
      </c>
      <c r="E277" s="14">
        <v>313.8</v>
      </c>
      <c r="F277" s="14">
        <v>313.8</v>
      </c>
      <c r="G277" s="14">
        <v>1025.89</v>
      </c>
      <c r="H277" s="14">
        <v>1222.28</v>
      </c>
      <c r="I277" s="14">
        <v>1369.37</v>
      </c>
      <c r="J277" s="14">
        <v>1584.61</v>
      </c>
      <c r="K277" s="14">
        <v>1637.8</v>
      </c>
      <c r="L277" s="14">
        <v>1758.78</v>
      </c>
      <c r="M277" s="14">
        <v>1743.24</v>
      </c>
      <c r="N277" s="14">
        <v>1775.1699999999998</v>
      </c>
      <c r="O277" s="14">
        <v>1798.53</v>
      </c>
      <c r="P277" s="14">
        <v>1730.24</v>
      </c>
      <c r="Q277" s="14">
        <v>1726.4099999999999</v>
      </c>
      <c r="R277" s="14">
        <v>1660.76</v>
      </c>
      <c r="S277" s="14">
        <v>1601.4099999999999</v>
      </c>
      <c r="T277" s="14">
        <v>1593.43</v>
      </c>
      <c r="U277" s="14">
        <v>1456.84</v>
      </c>
      <c r="V277" s="14">
        <v>1554.83</v>
      </c>
      <c r="W277" s="14">
        <v>1708.53</v>
      </c>
      <c r="X277" s="14">
        <v>1565.58</v>
      </c>
      <c r="Y277" s="17">
        <v>1359.6499999999999</v>
      </c>
      <c r="Z277" s="79"/>
    </row>
    <row r="278" spans="1:26" ht="12.75">
      <c r="A278" s="35">
        <v>43977</v>
      </c>
      <c r="B278" s="30">
        <v>1239.58</v>
      </c>
      <c r="C278" s="14">
        <v>1076.48</v>
      </c>
      <c r="D278" s="14">
        <v>316.46</v>
      </c>
      <c r="E278" s="14">
        <v>313.8</v>
      </c>
      <c r="F278" s="14">
        <v>314.82</v>
      </c>
      <c r="G278" s="14">
        <v>1031.4</v>
      </c>
      <c r="H278" s="14">
        <v>1263.05</v>
      </c>
      <c r="I278" s="14">
        <v>1402</v>
      </c>
      <c r="J278" s="14">
        <v>1575.52</v>
      </c>
      <c r="K278" s="14">
        <v>1717.3899999999999</v>
      </c>
      <c r="L278" s="14">
        <v>1752.84</v>
      </c>
      <c r="M278" s="14">
        <v>1766.46</v>
      </c>
      <c r="N278" s="14">
        <v>1756.53</v>
      </c>
      <c r="O278" s="14">
        <v>1881.6</v>
      </c>
      <c r="P278" s="14">
        <v>1748.58</v>
      </c>
      <c r="Q278" s="14">
        <v>1749.31</v>
      </c>
      <c r="R278" s="14">
        <v>1599.84</v>
      </c>
      <c r="S278" s="14">
        <v>1594.18</v>
      </c>
      <c r="T278" s="14">
        <v>1589.58</v>
      </c>
      <c r="U278" s="14">
        <v>1479.48</v>
      </c>
      <c r="V278" s="14">
        <v>1559.96</v>
      </c>
      <c r="W278" s="14">
        <v>1653.36</v>
      </c>
      <c r="X278" s="14">
        <v>1530.96</v>
      </c>
      <c r="Y278" s="17">
        <v>1305.4299999999998</v>
      </c>
      <c r="Z278" s="79"/>
    </row>
    <row r="279" spans="1:26" ht="12.75">
      <c r="A279" s="35">
        <v>43978</v>
      </c>
      <c r="B279" s="30">
        <v>1249.6999999999998</v>
      </c>
      <c r="C279" s="14">
        <v>1181.35</v>
      </c>
      <c r="D279" s="14">
        <v>1137.72</v>
      </c>
      <c r="E279" s="14">
        <v>966.67</v>
      </c>
      <c r="F279" s="14">
        <v>1091.63</v>
      </c>
      <c r="G279" s="14">
        <v>1185.03</v>
      </c>
      <c r="H279" s="14">
        <v>1291.54</v>
      </c>
      <c r="I279" s="14">
        <v>1394.31</v>
      </c>
      <c r="J279" s="14">
        <v>1635.4099999999999</v>
      </c>
      <c r="K279" s="14">
        <v>1778.25</v>
      </c>
      <c r="L279" s="14">
        <v>1879.6599999999999</v>
      </c>
      <c r="M279" s="14">
        <v>1869.06</v>
      </c>
      <c r="N279" s="14">
        <v>1879.4099999999999</v>
      </c>
      <c r="O279" s="14">
        <v>1963.32</v>
      </c>
      <c r="P279" s="14">
        <v>1928.1599999999999</v>
      </c>
      <c r="Q279" s="14">
        <v>1950.84</v>
      </c>
      <c r="R279" s="14">
        <v>1896.84</v>
      </c>
      <c r="S279" s="14">
        <v>1742.18</v>
      </c>
      <c r="T279" s="14">
        <v>1692.48</v>
      </c>
      <c r="U279" s="14">
        <v>1628.81</v>
      </c>
      <c r="V279" s="14">
        <v>1632.24</v>
      </c>
      <c r="W279" s="14">
        <v>1638.97</v>
      </c>
      <c r="X279" s="14">
        <v>1590.09</v>
      </c>
      <c r="Y279" s="17">
        <v>1367.71</v>
      </c>
      <c r="Z279" s="79"/>
    </row>
    <row r="280" spans="1:26" ht="12.75">
      <c r="A280" s="35">
        <v>43979</v>
      </c>
      <c r="B280" s="30">
        <v>1245.61</v>
      </c>
      <c r="C280" s="14">
        <v>1154.6</v>
      </c>
      <c r="D280" s="14">
        <v>1091.79</v>
      </c>
      <c r="E280" s="14">
        <v>1047.2</v>
      </c>
      <c r="F280" s="14">
        <v>1042.1</v>
      </c>
      <c r="G280" s="14">
        <v>1157.57</v>
      </c>
      <c r="H280" s="14">
        <v>1299.32</v>
      </c>
      <c r="I280" s="14">
        <v>1414.1299999999999</v>
      </c>
      <c r="J280" s="14">
        <v>1738.52</v>
      </c>
      <c r="K280" s="14">
        <v>1953.8899999999999</v>
      </c>
      <c r="L280" s="14">
        <v>1990.36</v>
      </c>
      <c r="M280" s="14">
        <v>2021.37</v>
      </c>
      <c r="N280" s="14">
        <v>2176.3900000000003</v>
      </c>
      <c r="O280" s="14">
        <v>2178.28</v>
      </c>
      <c r="P280" s="14">
        <v>2175.78</v>
      </c>
      <c r="Q280" s="14">
        <v>2175.7500000000005</v>
      </c>
      <c r="R280" s="14">
        <v>1950.58</v>
      </c>
      <c r="S280" s="14">
        <v>1888.96</v>
      </c>
      <c r="T280" s="14">
        <v>1746.34</v>
      </c>
      <c r="U280" s="14">
        <v>1716.98</v>
      </c>
      <c r="V280" s="14">
        <v>1719.34</v>
      </c>
      <c r="W280" s="14">
        <v>1758</v>
      </c>
      <c r="X280" s="14">
        <v>1608.35</v>
      </c>
      <c r="Y280" s="17">
        <v>1315.49</v>
      </c>
      <c r="Z280" s="79"/>
    </row>
    <row r="281" spans="1:26" ht="12.75">
      <c r="A281" s="35">
        <v>43980</v>
      </c>
      <c r="B281" s="30">
        <v>1287.9799999999998</v>
      </c>
      <c r="C281" s="14">
        <v>1216.59</v>
      </c>
      <c r="D281" s="14">
        <v>1130.21</v>
      </c>
      <c r="E281" s="14">
        <v>1077.48</v>
      </c>
      <c r="F281" s="14">
        <v>1076.2</v>
      </c>
      <c r="G281" s="14">
        <v>1184.1</v>
      </c>
      <c r="H281" s="14">
        <v>1296.1599999999999</v>
      </c>
      <c r="I281" s="14">
        <v>1424.79</v>
      </c>
      <c r="J281" s="14">
        <v>1756.33</v>
      </c>
      <c r="K281" s="14">
        <v>1907.1599999999999</v>
      </c>
      <c r="L281" s="14">
        <v>1947.3899999999999</v>
      </c>
      <c r="M281" s="14">
        <v>2514.3100000000004</v>
      </c>
      <c r="N281" s="14">
        <v>2337.42</v>
      </c>
      <c r="O281" s="14">
        <v>2494.11</v>
      </c>
      <c r="P281" s="14">
        <v>2496.3900000000003</v>
      </c>
      <c r="Q281" s="14">
        <v>2126.7100000000005</v>
      </c>
      <c r="R281" s="14">
        <v>2011.69</v>
      </c>
      <c r="S281" s="14">
        <v>1845.34</v>
      </c>
      <c r="T281" s="14">
        <v>1793.33</v>
      </c>
      <c r="U281" s="14">
        <v>1786.9099999999999</v>
      </c>
      <c r="V281" s="14">
        <v>1762.03</v>
      </c>
      <c r="W281" s="14">
        <v>1775.4199999999998</v>
      </c>
      <c r="X281" s="14">
        <v>1633.73</v>
      </c>
      <c r="Y281" s="17">
        <v>1381.85</v>
      </c>
      <c r="Z281" s="79"/>
    </row>
    <row r="282" spans="1:26" ht="12.75">
      <c r="A282" s="35">
        <v>43981</v>
      </c>
      <c r="B282" s="30">
        <v>1309.2099999999998</v>
      </c>
      <c r="C282" s="14">
        <v>1265.7099999999998</v>
      </c>
      <c r="D282" s="14">
        <v>1208.36</v>
      </c>
      <c r="E282" s="14">
        <v>1151.44</v>
      </c>
      <c r="F282" s="14">
        <v>1127.65</v>
      </c>
      <c r="G282" s="14">
        <v>1153.73</v>
      </c>
      <c r="H282" s="14">
        <v>1185.85</v>
      </c>
      <c r="I282" s="14">
        <v>1245.6299999999999</v>
      </c>
      <c r="J282" s="14">
        <v>1387.1399999999999</v>
      </c>
      <c r="K282" s="14">
        <v>1565.73</v>
      </c>
      <c r="L282" s="14">
        <v>1652.69</v>
      </c>
      <c r="M282" s="14">
        <v>1659.68</v>
      </c>
      <c r="N282" s="14">
        <v>1726.98</v>
      </c>
      <c r="O282" s="14">
        <v>1655.59</v>
      </c>
      <c r="P282" s="14">
        <v>1653.07</v>
      </c>
      <c r="Q282" s="14">
        <v>1647.22</v>
      </c>
      <c r="R282" s="14">
        <v>1639.4199999999998</v>
      </c>
      <c r="S282" s="14">
        <v>1646.26</v>
      </c>
      <c r="T282" s="14">
        <v>1659.03</v>
      </c>
      <c r="U282" s="14">
        <v>1657.86</v>
      </c>
      <c r="V282" s="14">
        <v>1647.5</v>
      </c>
      <c r="W282" s="14">
        <v>1648.6399999999999</v>
      </c>
      <c r="X282" s="14">
        <v>1540.1299999999999</v>
      </c>
      <c r="Y282" s="17">
        <v>1305.4199999999998</v>
      </c>
      <c r="Z282" s="79"/>
    </row>
    <row r="283" spans="1:26" ht="12.75">
      <c r="A283" s="35">
        <v>43982</v>
      </c>
      <c r="B283" s="30">
        <v>1249.9199999999998</v>
      </c>
      <c r="C283" s="14">
        <v>1192.74</v>
      </c>
      <c r="D283" s="14">
        <v>1156.24</v>
      </c>
      <c r="E283" s="14">
        <v>1087.77</v>
      </c>
      <c r="F283" s="14">
        <v>1039.83</v>
      </c>
      <c r="G283" s="14">
        <v>1073.94</v>
      </c>
      <c r="H283" s="14">
        <v>1096.28</v>
      </c>
      <c r="I283" s="14">
        <v>1065.67</v>
      </c>
      <c r="J283" s="14">
        <v>1207.11</v>
      </c>
      <c r="K283" s="14">
        <v>1461.97</v>
      </c>
      <c r="L283" s="14">
        <v>1553.84</v>
      </c>
      <c r="M283" s="14">
        <v>1591.3999999999999</v>
      </c>
      <c r="N283" s="14">
        <v>1600.96</v>
      </c>
      <c r="O283" s="14">
        <v>1610.29</v>
      </c>
      <c r="P283" s="14">
        <v>1581.84</v>
      </c>
      <c r="Q283" s="14">
        <v>1539.34</v>
      </c>
      <c r="R283" s="14">
        <v>1554.47</v>
      </c>
      <c r="S283" s="14">
        <v>1529.75</v>
      </c>
      <c r="T283" s="14">
        <v>1622.69</v>
      </c>
      <c r="U283" s="14">
        <v>1627.08</v>
      </c>
      <c r="V283" s="14">
        <v>1643.34</v>
      </c>
      <c r="W283" s="14">
        <v>1648.25</v>
      </c>
      <c r="X283" s="14">
        <v>1456.82</v>
      </c>
      <c r="Y283" s="17">
        <v>1283.1399999999999</v>
      </c>
      <c r="Z283" s="79"/>
    </row>
    <row r="284" ht="13.5" thickBot="1"/>
    <row r="285" spans="1:25" ht="13.5" thickBot="1">
      <c r="A285" s="229" t="s">
        <v>59</v>
      </c>
      <c r="B285" s="231" t="s">
        <v>17</v>
      </c>
      <c r="C285" s="232"/>
      <c r="D285" s="232"/>
      <c r="E285" s="232"/>
      <c r="F285" s="232"/>
      <c r="G285" s="232"/>
      <c r="H285" s="232"/>
      <c r="I285" s="232"/>
      <c r="J285" s="232"/>
      <c r="K285" s="232"/>
      <c r="L285" s="232"/>
      <c r="M285" s="232"/>
      <c r="N285" s="232"/>
      <c r="O285" s="232"/>
      <c r="P285" s="232"/>
      <c r="Q285" s="232"/>
      <c r="R285" s="232"/>
      <c r="S285" s="232"/>
      <c r="T285" s="232"/>
      <c r="U285" s="232"/>
      <c r="V285" s="232"/>
      <c r="W285" s="232"/>
      <c r="X285" s="232"/>
      <c r="Y285" s="233"/>
    </row>
    <row r="286" spans="1:25" ht="13.5" thickBot="1">
      <c r="A286" s="312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ht="12.75">
      <c r="A287" s="34">
        <v>43952</v>
      </c>
      <c r="B287" s="29">
        <v>1363.3500000000001</v>
      </c>
      <c r="C287" s="15">
        <v>1311.34</v>
      </c>
      <c r="D287" s="15">
        <v>1260.25</v>
      </c>
      <c r="E287" s="15">
        <v>1223</v>
      </c>
      <c r="F287" s="15">
        <v>1183.8</v>
      </c>
      <c r="G287" s="15">
        <v>1164.98</v>
      </c>
      <c r="H287" s="15">
        <v>1175.18</v>
      </c>
      <c r="I287" s="15">
        <v>1170.43</v>
      </c>
      <c r="J287" s="15">
        <v>1295.09</v>
      </c>
      <c r="K287" s="15">
        <v>1355.3299999999997</v>
      </c>
      <c r="L287" s="15">
        <v>1383.72</v>
      </c>
      <c r="M287" s="15">
        <v>1377.0199999999998</v>
      </c>
      <c r="N287" s="15">
        <v>1364.8700000000001</v>
      </c>
      <c r="O287" s="15">
        <v>1364.4199999999998</v>
      </c>
      <c r="P287" s="15">
        <v>1355.6699999999998</v>
      </c>
      <c r="Q287" s="15">
        <v>1349.6699999999998</v>
      </c>
      <c r="R287" s="15">
        <v>1342.28</v>
      </c>
      <c r="S287" s="15">
        <v>1314.39</v>
      </c>
      <c r="T287" s="15">
        <v>1338.95</v>
      </c>
      <c r="U287" s="15">
        <v>1394.2899999999997</v>
      </c>
      <c r="V287" s="15">
        <v>1552.3799999999999</v>
      </c>
      <c r="W287" s="15">
        <v>1481.41</v>
      </c>
      <c r="X287" s="15">
        <v>1438.11</v>
      </c>
      <c r="Y287" s="16">
        <v>1326.76</v>
      </c>
      <c r="Z287" s="79"/>
    </row>
    <row r="288" spans="1:26" ht="12.75">
      <c r="A288" s="35">
        <v>43953</v>
      </c>
      <c r="B288" s="30">
        <v>1358.8299999999997</v>
      </c>
      <c r="C288" s="14">
        <v>1313.6299999999999</v>
      </c>
      <c r="D288" s="14">
        <v>1268.16</v>
      </c>
      <c r="E288" s="14">
        <v>1241.24</v>
      </c>
      <c r="F288" s="14">
        <v>1203.61</v>
      </c>
      <c r="G288" s="14">
        <v>1183.49</v>
      </c>
      <c r="H288" s="14">
        <v>1202.6699999999998</v>
      </c>
      <c r="I288" s="14">
        <v>1140.4599999999998</v>
      </c>
      <c r="J288" s="14">
        <v>1268.27</v>
      </c>
      <c r="K288" s="14">
        <v>1321.61</v>
      </c>
      <c r="L288" s="14">
        <v>1344.22</v>
      </c>
      <c r="M288" s="14">
        <v>1342.97</v>
      </c>
      <c r="N288" s="14">
        <v>1329.0599999999997</v>
      </c>
      <c r="O288" s="14">
        <v>1324.3999999999999</v>
      </c>
      <c r="P288" s="14">
        <v>1321.5399999999997</v>
      </c>
      <c r="Q288" s="14">
        <v>1317.18</v>
      </c>
      <c r="R288" s="14">
        <v>1319.7499999999998</v>
      </c>
      <c r="S288" s="14">
        <v>1298.3799999999999</v>
      </c>
      <c r="T288" s="14">
        <v>1325.5599999999997</v>
      </c>
      <c r="U288" s="14">
        <v>1344.8</v>
      </c>
      <c r="V288" s="14">
        <v>1444.7299999999998</v>
      </c>
      <c r="W288" s="14">
        <v>1414.3299999999997</v>
      </c>
      <c r="X288" s="14">
        <v>1364.16</v>
      </c>
      <c r="Y288" s="17">
        <v>1272.3</v>
      </c>
      <c r="Z288" s="79"/>
    </row>
    <row r="289" spans="1:26" ht="12.75">
      <c r="A289" s="35">
        <v>43954</v>
      </c>
      <c r="B289" s="30">
        <v>1340.22</v>
      </c>
      <c r="C289" s="14">
        <v>1270.1699999999998</v>
      </c>
      <c r="D289" s="14">
        <v>1136.1899999999998</v>
      </c>
      <c r="E289" s="14">
        <v>991.4399999999999</v>
      </c>
      <c r="F289" s="14">
        <v>827.63</v>
      </c>
      <c r="G289" s="14">
        <v>833.15</v>
      </c>
      <c r="H289" s="14">
        <v>976.0999999999999</v>
      </c>
      <c r="I289" s="14">
        <v>464.41</v>
      </c>
      <c r="J289" s="14">
        <v>1138.4199999999998</v>
      </c>
      <c r="K289" s="14">
        <v>1298.51</v>
      </c>
      <c r="L289" s="14">
        <v>1332.41</v>
      </c>
      <c r="M289" s="14">
        <v>1332.78</v>
      </c>
      <c r="N289" s="14">
        <v>1314.41</v>
      </c>
      <c r="O289" s="14">
        <v>1290.3</v>
      </c>
      <c r="P289" s="14">
        <v>1272.8500000000001</v>
      </c>
      <c r="Q289" s="14">
        <v>1293.1000000000001</v>
      </c>
      <c r="R289" s="14">
        <v>1264.1000000000001</v>
      </c>
      <c r="S289" s="14">
        <v>1202.2</v>
      </c>
      <c r="T289" s="14">
        <v>1294.95</v>
      </c>
      <c r="U289" s="14">
        <v>1321.3500000000001</v>
      </c>
      <c r="V289" s="14">
        <v>1413.3500000000001</v>
      </c>
      <c r="W289" s="14">
        <v>1385.97</v>
      </c>
      <c r="X289" s="14">
        <v>1337.22</v>
      </c>
      <c r="Y289" s="17">
        <v>1170.25</v>
      </c>
      <c r="Z289" s="79"/>
    </row>
    <row r="290" spans="1:26" ht="12.75">
      <c r="A290" s="35">
        <v>43955</v>
      </c>
      <c r="B290" s="30">
        <v>1412.5399999999997</v>
      </c>
      <c r="C290" s="14">
        <v>1393.7699999999998</v>
      </c>
      <c r="D290" s="14">
        <v>1339.78</v>
      </c>
      <c r="E290" s="14">
        <v>1310.72</v>
      </c>
      <c r="F290" s="14">
        <v>1275.6000000000001</v>
      </c>
      <c r="G290" s="14">
        <v>1289.61</v>
      </c>
      <c r="H290" s="14">
        <v>1299.54</v>
      </c>
      <c r="I290" s="14">
        <v>1283.01</v>
      </c>
      <c r="J290" s="14">
        <v>1357.0599999999997</v>
      </c>
      <c r="K290" s="14">
        <v>1436.3799999999999</v>
      </c>
      <c r="L290" s="14">
        <v>1443.4399999999998</v>
      </c>
      <c r="M290" s="14">
        <v>1448.9399999999998</v>
      </c>
      <c r="N290" s="14">
        <v>1457.8</v>
      </c>
      <c r="O290" s="14">
        <v>1460.3500000000001</v>
      </c>
      <c r="P290" s="14">
        <v>1459.18</v>
      </c>
      <c r="Q290" s="14">
        <v>1458.8299999999997</v>
      </c>
      <c r="R290" s="14">
        <v>1461.6699999999998</v>
      </c>
      <c r="S290" s="14">
        <v>1457.8299999999997</v>
      </c>
      <c r="T290" s="14">
        <v>1451.9599999999998</v>
      </c>
      <c r="U290" s="14">
        <v>1483.2099999999998</v>
      </c>
      <c r="V290" s="14">
        <v>1641.1299999999999</v>
      </c>
      <c r="W290" s="14">
        <v>1585.18</v>
      </c>
      <c r="X290" s="14">
        <v>1489.7699999999998</v>
      </c>
      <c r="Y290" s="17">
        <v>1385.2</v>
      </c>
      <c r="Z290" s="79"/>
    </row>
    <row r="291" spans="1:26" ht="12.75">
      <c r="A291" s="35">
        <v>43956</v>
      </c>
      <c r="B291" s="30">
        <v>1472.59</v>
      </c>
      <c r="C291" s="14">
        <v>1399.49</v>
      </c>
      <c r="D291" s="14">
        <v>1358.4999999999998</v>
      </c>
      <c r="E291" s="14">
        <v>1331.8799999999999</v>
      </c>
      <c r="F291" s="14">
        <v>1318.3099999999997</v>
      </c>
      <c r="G291" s="14">
        <v>1309.93</v>
      </c>
      <c r="H291" s="14">
        <v>1319.6699999999998</v>
      </c>
      <c r="I291" s="14">
        <v>1294.61</v>
      </c>
      <c r="J291" s="14">
        <v>2122.38</v>
      </c>
      <c r="K291" s="14">
        <v>1478.95</v>
      </c>
      <c r="L291" s="14">
        <v>2111.53</v>
      </c>
      <c r="M291" s="14">
        <v>2113.5600000000004</v>
      </c>
      <c r="N291" s="14">
        <v>1489.61</v>
      </c>
      <c r="O291" s="14">
        <v>2116.0400000000004</v>
      </c>
      <c r="P291" s="14">
        <v>1492.8</v>
      </c>
      <c r="Q291" s="14">
        <v>1494.1499999999999</v>
      </c>
      <c r="R291" s="14">
        <v>1460.3299999999997</v>
      </c>
      <c r="S291" s="14">
        <v>1442.05</v>
      </c>
      <c r="T291" s="14">
        <v>1437.76</v>
      </c>
      <c r="U291" s="14">
        <v>1476.59</v>
      </c>
      <c r="V291" s="14">
        <v>1724.53</v>
      </c>
      <c r="W291" s="14">
        <v>1579.9999999999998</v>
      </c>
      <c r="X291" s="14">
        <v>1479.7099999999998</v>
      </c>
      <c r="Y291" s="17">
        <v>1372.59</v>
      </c>
      <c r="Z291" s="79"/>
    </row>
    <row r="292" spans="1:26" ht="12.75">
      <c r="A292" s="35">
        <v>43957</v>
      </c>
      <c r="B292" s="30">
        <v>1432.4799999999998</v>
      </c>
      <c r="C292" s="14">
        <v>1358.6899999999998</v>
      </c>
      <c r="D292" s="14">
        <v>1324.41</v>
      </c>
      <c r="E292" s="14">
        <v>1302.33</v>
      </c>
      <c r="F292" s="14">
        <v>1297.3</v>
      </c>
      <c r="G292" s="14">
        <v>1321.78</v>
      </c>
      <c r="H292" s="14">
        <v>1369.41</v>
      </c>
      <c r="I292" s="14">
        <v>1391.3500000000001</v>
      </c>
      <c r="J292" s="14">
        <v>1633.66</v>
      </c>
      <c r="K292" s="14">
        <v>1809.3100000000002</v>
      </c>
      <c r="L292" s="14">
        <v>1889.9799999999998</v>
      </c>
      <c r="M292" s="14">
        <v>1879.7</v>
      </c>
      <c r="N292" s="14">
        <v>1792.8799999999999</v>
      </c>
      <c r="O292" s="14">
        <v>1781.5600000000002</v>
      </c>
      <c r="P292" s="14">
        <v>1764.4199999999998</v>
      </c>
      <c r="Q292" s="14">
        <v>1793.2</v>
      </c>
      <c r="R292" s="14">
        <v>1788.68</v>
      </c>
      <c r="S292" s="14">
        <v>2111.02</v>
      </c>
      <c r="T292" s="14">
        <v>1772.66</v>
      </c>
      <c r="U292" s="14">
        <v>1751.41</v>
      </c>
      <c r="V292" s="14">
        <v>1842.61</v>
      </c>
      <c r="W292" s="14">
        <v>1875.03</v>
      </c>
      <c r="X292" s="14">
        <v>2099.9300000000003</v>
      </c>
      <c r="Y292" s="17">
        <v>1403.3299999999997</v>
      </c>
      <c r="Z292" s="79"/>
    </row>
    <row r="293" spans="1:26" ht="12.75">
      <c r="A293" s="35">
        <v>43958</v>
      </c>
      <c r="B293" s="30">
        <v>1406.84</v>
      </c>
      <c r="C293" s="14">
        <v>1345.2</v>
      </c>
      <c r="D293" s="14">
        <v>1300.89</v>
      </c>
      <c r="E293" s="14">
        <v>1270.55</v>
      </c>
      <c r="F293" s="14">
        <v>1248.16</v>
      </c>
      <c r="G293" s="14">
        <v>1302.74</v>
      </c>
      <c r="H293" s="14">
        <v>1313.2699999999998</v>
      </c>
      <c r="I293" s="14">
        <v>1331.39</v>
      </c>
      <c r="J293" s="14">
        <v>1437.8799999999999</v>
      </c>
      <c r="K293" s="14">
        <v>1637.6699999999998</v>
      </c>
      <c r="L293" s="14">
        <v>1755.2699999999998</v>
      </c>
      <c r="M293" s="14">
        <v>1758.3999999999999</v>
      </c>
      <c r="N293" s="14">
        <v>1792.4399999999998</v>
      </c>
      <c r="O293" s="14">
        <v>1886.86</v>
      </c>
      <c r="P293" s="14">
        <v>1794.9199999999998</v>
      </c>
      <c r="Q293" s="14">
        <v>1800.4399999999998</v>
      </c>
      <c r="R293" s="14">
        <v>1787.3700000000001</v>
      </c>
      <c r="S293" s="14">
        <v>1773.4599999999998</v>
      </c>
      <c r="T293" s="14">
        <v>1747.6499999999999</v>
      </c>
      <c r="U293" s="14">
        <v>1644.53</v>
      </c>
      <c r="V293" s="14">
        <v>1783.5600000000002</v>
      </c>
      <c r="W293" s="14">
        <v>1847.39</v>
      </c>
      <c r="X293" s="14">
        <v>1606.4999999999998</v>
      </c>
      <c r="Y293" s="17">
        <v>1383.7699999999998</v>
      </c>
      <c r="Z293" s="79"/>
    </row>
    <row r="294" spans="1:26" ht="12.75">
      <c r="A294" s="35">
        <v>43959</v>
      </c>
      <c r="B294" s="30">
        <v>1443.78</v>
      </c>
      <c r="C294" s="14">
        <v>1357.22</v>
      </c>
      <c r="D294" s="14">
        <v>1312.2899999999997</v>
      </c>
      <c r="E294" s="14">
        <v>1282.79</v>
      </c>
      <c r="F294" s="14">
        <v>1270.6000000000001</v>
      </c>
      <c r="G294" s="14">
        <v>1302.3799999999999</v>
      </c>
      <c r="H294" s="14">
        <v>1373.2099999999998</v>
      </c>
      <c r="I294" s="14">
        <v>1369.6699999999998</v>
      </c>
      <c r="J294" s="14">
        <v>1606.14</v>
      </c>
      <c r="K294" s="14">
        <v>1632.8100000000002</v>
      </c>
      <c r="L294" s="14">
        <v>1649.3500000000001</v>
      </c>
      <c r="M294" s="14">
        <v>1650.2299999999998</v>
      </c>
      <c r="N294" s="14">
        <v>1749.1200000000001</v>
      </c>
      <c r="O294" s="14">
        <v>1776.16</v>
      </c>
      <c r="P294" s="14">
        <v>2114.5600000000004</v>
      </c>
      <c r="Q294" s="14">
        <v>2111.98</v>
      </c>
      <c r="R294" s="14">
        <v>1729.64</v>
      </c>
      <c r="S294" s="14">
        <v>1688.7099999999998</v>
      </c>
      <c r="T294" s="14">
        <v>1702.9399999999998</v>
      </c>
      <c r="U294" s="14">
        <v>1469.99</v>
      </c>
      <c r="V294" s="14">
        <v>1748.5199999999998</v>
      </c>
      <c r="W294" s="14">
        <v>1822.6000000000001</v>
      </c>
      <c r="X294" s="14">
        <v>1570.7099999999998</v>
      </c>
      <c r="Y294" s="17">
        <v>1401.3700000000001</v>
      </c>
      <c r="Z294" s="79"/>
    </row>
    <row r="295" spans="1:26" ht="12.75">
      <c r="A295" s="35">
        <v>43960</v>
      </c>
      <c r="B295" s="30">
        <v>1499.7099999999998</v>
      </c>
      <c r="C295" s="14">
        <v>1418.1899999999998</v>
      </c>
      <c r="D295" s="14">
        <v>1359.22</v>
      </c>
      <c r="E295" s="14">
        <v>1323.2899999999997</v>
      </c>
      <c r="F295" s="14">
        <v>1312.95</v>
      </c>
      <c r="G295" s="14">
        <v>1317.3299999999997</v>
      </c>
      <c r="H295" s="14">
        <v>1326.2099999999998</v>
      </c>
      <c r="I295" s="14">
        <v>1315.78</v>
      </c>
      <c r="J295" s="14">
        <v>1381.2899999999997</v>
      </c>
      <c r="K295" s="14">
        <v>1468.5199999999998</v>
      </c>
      <c r="L295" s="14">
        <v>1650.3799999999999</v>
      </c>
      <c r="M295" s="14">
        <v>1707.3799999999999</v>
      </c>
      <c r="N295" s="14">
        <v>1750.4999999999998</v>
      </c>
      <c r="O295" s="14">
        <v>1766.5800000000002</v>
      </c>
      <c r="P295" s="14">
        <v>1727.3300000000002</v>
      </c>
      <c r="Q295" s="14">
        <v>1721.55</v>
      </c>
      <c r="R295" s="14">
        <v>1720.47</v>
      </c>
      <c r="S295" s="14">
        <v>1724.7499999999998</v>
      </c>
      <c r="T295" s="14">
        <v>1675.3</v>
      </c>
      <c r="U295" s="14">
        <v>1743.09</v>
      </c>
      <c r="V295" s="14">
        <v>1885.78</v>
      </c>
      <c r="W295" s="14">
        <v>1802.7</v>
      </c>
      <c r="X295" s="14">
        <v>1642.18</v>
      </c>
      <c r="Y295" s="17">
        <v>1395.6299999999999</v>
      </c>
      <c r="Z295" s="79"/>
    </row>
    <row r="296" spans="1:26" ht="12.75">
      <c r="A296" s="35">
        <v>43961</v>
      </c>
      <c r="B296" s="30">
        <v>1494.9799999999998</v>
      </c>
      <c r="C296" s="14">
        <v>1397.7699999999998</v>
      </c>
      <c r="D296" s="14">
        <v>1320.5799999999997</v>
      </c>
      <c r="E296" s="14">
        <v>1285.51</v>
      </c>
      <c r="F296" s="14">
        <v>1250.9599999999998</v>
      </c>
      <c r="G296" s="14">
        <v>1283.06</v>
      </c>
      <c r="H296" s="14">
        <v>1303.8</v>
      </c>
      <c r="I296" s="14">
        <v>1259.23</v>
      </c>
      <c r="J296" s="14">
        <v>1417.7099999999998</v>
      </c>
      <c r="K296" s="14">
        <v>1567.7699999999998</v>
      </c>
      <c r="L296" s="14">
        <v>1747.6899999999998</v>
      </c>
      <c r="M296" s="14">
        <v>1753.2299999999998</v>
      </c>
      <c r="N296" s="14">
        <v>1745.76</v>
      </c>
      <c r="O296" s="14">
        <v>1746.3799999999999</v>
      </c>
      <c r="P296" s="14">
        <v>1640.03</v>
      </c>
      <c r="Q296" s="14">
        <v>1580.97</v>
      </c>
      <c r="R296" s="14">
        <v>1551.4999999999998</v>
      </c>
      <c r="S296" s="14">
        <v>1542.9599999999998</v>
      </c>
      <c r="T296" s="14">
        <v>1546.8700000000001</v>
      </c>
      <c r="U296" s="14">
        <v>1630.8</v>
      </c>
      <c r="V296" s="14">
        <v>1855.2699999999998</v>
      </c>
      <c r="W296" s="14">
        <v>1814.72</v>
      </c>
      <c r="X296" s="14">
        <v>1606.34</v>
      </c>
      <c r="Y296" s="17">
        <v>1367.2</v>
      </c>
      <c r="Z296" s="79"/>
    </row>
    <row r="297" spans="1:26" ht="12.75">
      <c r="A297" s="35">
        <v>43962</v>
      </c>
      <c r="B297" s="30">
        <v>1450.8500000000001</v>
      </c>
      <c r="C297" s="14">
        <v>1405.91</v>
      </c>
      <c r="D297" s="14">
        <v>1325.3299999999997</v>
      </c>
      <c r="E297" s="14">
        <v>1280.77</v>
      </c>
      <c r="F297" s="14">
        <v>1239.48</v>
      </c>
      <c r="G297" s="14">
        <v>1257.1699999999998</v>
      </c>
      <c r="H297" s="14">
        <v>1311.1200000000001</v>
      </c>
      <c r="I297" s="14">
        <v>1305.22</v>
      </c>
      <c r="J297" s="14">
        <v>1478.6299999999999</v>
      </c>
      <c r="K297" s="14">
        <v>1700.91</v>
      </c>
      <c r="L297" s="14">
        <v>1766.14</v>
      </c>
      <c r="M297" s="14">
        <v>1764.93</v>
      </c>
      <c r="N297" s="14">
        <v>1791.18</v>
      </c>
      <c r="O297" s="14">
        <v>1793.3700000000001</v>
      </c>
      <c r="P297" s="14">
        <v>1782.4799999999998</v>
      </c>
      <c r="Q297" s="14">
        <v>1766.5800000000002</v>
      </c>
      <c r="R297" s="14">
        <v>1758.6899999999998</v>
      </c>
      <c r="S297" s="14">
        <v>1759.74</v>
      </c>
      <c r="T297" s="14">
        <v>1732.5800000000002</v>
      </c>
      <c r="U297" s="14">
        <v>1741.89</v>
      </c>
      <c r="V297" s="14">
        <v>1918.76</v>
      </c>
      <c r="W297" s="14">
        <v>1849.82</v>
      </c>
      <c r="X297" s="14">
        <v>1709.09</v>
      </c>
      <c r="Y297" s="17">
        <v>1433.1200000000001</v>
      </c>
      <c r="Z297" s="79"/>
    </row>
    <row r="298" spans="1:26" ht="12.75">
      <c r="A298" s="35">
        <v>43963</v>
      </c>
      <c r="B298" s="30">
        <v>1564.6499999999999</v>
      </c>
      <c r="C298" s="14">
        <v>1421.6499999999999</v>
      </c>
      <c r="D298" s="14">
        <v>1351.26</v>
      </c>
      <c r="E298" s="14">
        <v>1317.4399999999998</v>
      </c>
      <c r="F298" s="14">
        <v>1311.7699999999998</v>
      </c>
      <c r="G298" s="14">
        <v>1338.64</v>
      </c>
      <c r="H298" s="14">
        <v>1536.3100000000002</v>
      </c>
      <c r="I298" s="14">
        <v>1579.32</v>
      </c>
      <c r="J298" s="14">
        <v>1903.95</v>
      </c>
      <c r="K298" s="14">
        <v>1964.4199999999998</v>
      </c>
      <c r="L298" s="14">
        <v>2000.2099999999998</v>
      </c>
      <c r="M298" s="14">
        <v>2035.53</v>
      </c>
      <c r="N298" s="14">
        <v>1996.1499999999999</v>
      </c>
      <c r="O298" s="14">
        <v>2003.4999999999998</v>
      </c>
      <c r="P298" s="14">
        <v>1996.0199999999998</v>
      </c>
      <c r="Q298" s="14">
        <v>2017.8300000000002</v>
      </c>
      <c r="R298" s="14">
        <v>1986.5800000000002</v>
      </c>
      <c r="S298" s="14">
        <v>1947.3500000000001</v>
      </c>
      <c r="T298" s="14">
        <v>1961.9999999999998</v>
      </c>
      <c r="U298" s="14">
        <v>1848.36</v>
      </c>
      <c r="V298" s="14">
        <v>1914.7499999999998</v>
      </c>
      <c r="W298" s="14">
        <v>1908.0199999999998</v>
      </c>
      <c r="X298" s="14">
        <v>1745.11</v>
      </c>
      <c r="Y298" s="17">
        <v>1416.4399999999998</v>
      </c>
      <c r="Z298" s="79"/>
    </row>
    <row r="299" spans="1:26" ht="12.75">
      <c r="A299" s="35">
        <v>43964</v>
      </c>
      <c r="B299" s="30">
        <v>1312.9399999999998</v>
      </c>
      <c r="C299" s="14">
        <v>1242.8700000000001</v>
      </c>
      <c r="D299" s="14">
        <v>1191.41</v>
      </c>
      <c r="E299" s="14">
        <v>1153.47</v>
      </c>
      <c r="F299" s="14">
        <v>1153.68</v>
      </c>
      <c r="G299" s="14">
        <v>1170.52</v>
      </c>
      <c r="H299" s="14">
        <v>1331.74</v>
      </c>
      <c r="I299" s="14">
        <v>1334.1899999999998</v>
      </c>
      <c r="J299" s="14">
        <v>1515.0800000000002</v>
      </c>
      <c r="K299" s="14">
        <v>1581.01</v>
      </c>
      <c r="L299" s="14">
        <v>1691.55</v>
      </c>
      <c r="M299" s="14">
        <v>1864.1000000000001</v>
      </c>
      <c r="N299" s="14">
        <v>1775.8799999999999</v>
      </c>
      <c r="O299" s="14">
        <v>1807.45</v>
      </c>
      <c r="P299" s="14">
        <v>1779.8500000000001</v>
      </c>
      <c r="Q299" s="14">
        <v>1795.1000000000001</v>
      </c>
      <c r="R299" s="14">
        <v>1755.9799999999998</v>
      </c>
      <c r="S299" s="14">
        <v>1705.3</v>
      </c>
      <c r="T299" s="14">
        <v>1749.8700000000001</v>
      </c>
      <c r="U299" s="14">
        <v>1522.4399999999998</v>
      </c>
      <c r="V299" s="14">
        <v>1677.3</v>
      </c>
      <c r="W299" s="14">
        <v>1750.86</v>
      </c>
      <c r="X299" s="14">
        <v>1557.6299999999999</v>
      </c>
      <c r="Y299" s="17">
        <v>1344.76</v>
      </c>
      <c r="Z299" s="79"/>
    </row>
    <row r="300" spans="1:26" ht="12.75">
      <c r="A300" s="35">
        <v>43965</v>
      </c>
      <c r="B300" s="30">
        <v>1300.99</v>
      </c>
      <c r="C300" s="14">
        <v>1236.8700000000001</v>
      </c>
      <c r="D300" s="14">
        <v>1208.31</v>
      </c>
      <c r="E300" s="14">
        <v>1179.7099999999998</v>
      </c>
      <c r="F300" s="14">
        <v>1160.86</v>
      </c>
      <c r="G300" s="14">
        <v>1218.06</v>
      </c>
      <c r="H300" s="14">
        <v>1335.6000000000001</v>
      </c>
      <c r="I300" s="14">
        <v>1335.9199999999998</v>
      </c>
      <c r="J300" s="14">
        <v>1578.01</v>
      </c>
      <c r="K300" s="14">
        <v>1732.95</v>
      </c>
      <c r="L300" s="14">
        <v>1737.95</v>
      </c>
      <c r="M300" s="14">
        <v>1746.5400000000002</v>
      </c>
      <c r="N300" s="14">
        <v>1748.09</v>
      </c>
      <c r="O300" s="14">
        <v>1744.91</v>
      </c>
      <c r="P300" s="14">
        <v>1648.78</v>
      </c>
      <c r="Q300" s="14">
        <v>1612.7</v>
      </c>
      <c r="R300" s="14">
        <v>1570.8999999999999</v>
      </c>
      <c r="S300" s="14">
        <v>1542.1499999999999</v>
      </c>
      <c r="T300" s="14">
        <v>1577.1200000000001</v>
      </c>
      <c r="U300" s="14">
        <v>1485.05</v>
      </c>
      <c r="V300" s="14">
        <v>1579.34</v>
      </c>
      <c r="W300" s="14">
        <v>1564.5600000000002</v>
      </c>
      <c r="X300" s="14">
        <v>1447.1499999999999</v>
      </c>
      <c r="Y300" s="17">
        <v>1300.8</v>
      </c>
      <c r="Z300" s="79"/>
    </row>
    <row r="301" spans="1:26" ht="12.75">
      <c r="A301" s="35">
        <v>43966</v>
      </c>
      <c r="B301" s="30">
        <v>1306.6000000000001</v>
      </c>
      <c r="C301" s="14">
        <v>1233.89</v>
      </c>
      <c r="D301" s="14">
        <v>1187.41</v>
      </c>
      <c r="E301" s="14">
        <v>1103.4199999999998</v>
      </c>
      <c r="F301" s="14">
        <v>1115.8700000000001</v>
      </c>
      <c r="G301" s="14">
        <v>1176.49</v>
      </c>
      <c r="H301" s="14">
        <v>1328.43</v>
      </c>
      <c r="I301" s="14">
        <v>1364.0199999999998</v>
      </c>
      <c r="J301" s="14">
        <v>1630.0400000000002</v>
      </c>
      <c r="K301" s="14">
        <v>1753.8</v>
      </c>
      <c r="L301" s="14">
        <v>1808.3300000000002</v>
      </c>
      <c r="M301" s="14">
        <v>1804.2099999999998</v>
      </c>
      <c r="N301" s="14">
        <v>1832.7499999999998</v>
      </c>
      <c r="O301" s="14">
        <v>1843.9999999999998</v>
      </c>
      <c r="P301" s="14">
        <v>1829.9599999999998</v>
      </c>
      <c r="Q301" s="14">
        <v>1734.16</v>
      </c>
      <c r="R301" s="14">
        <v>1713.7099999999998</v>
      </c>
      <c r="S301" s="14">
        <v>1691.76</v>
      </c>
      <c r="T301" s="14">
        <v>1724.8300000000002</v>
      </c>
      <c r="U301" s="14">
        <v>1582.51</v>
      </c>
      <c r="V301" s="14">
        <v>1733.6200000000001</v>
      </c>
      <c r="W301" s="14">
        <v>1733.0800000000002</v>
      </c>
      <c r="X301" s="14">
        <v>1628.7099999999998</v>
      </c>
      <c r="Y301" s="17">
        <v>1387.05</v>
      </c>
      <c r="Z301" s="79"/>
    </row>
    <row r="302" spans="1:26" ht="12.75">
      <c r="A302" s="35">
        <v>43967</v>
      </c>
      <c r="B302" s="30">
        <v>1408.7099999999998</v>
      </c>
      <c r="C302" s="14">
        <v>1343.3500000000001</v>
      </c>
      <c r="D302" s="14">
        <v>1252.78</v>
      </c>
      <c r="E302" s="14">
        <v>1224.9599999999998</v>
      </c>
      <c r="F302" s="14">
        <v>1206.6299999999999</v>
      </c>
      <c r="G302" s="14">
        <v>1251.4399999999998</v>
      </c>
      <c r="H302" s="14">
        <v>1324.4399999999998</v>
      </c>
      <c r="I302" s="14">
        <v>1336.55</v>
      </c>
      <c r="J302" s="14">
        <v>1500.03</v>
      </c>
      <c r="K302" s="14">
        <v>1675.41</v>
      </c>
      <c r="L302" s="14">
        <v>1801.0400000000002</v>
      </c>
      <c r="M302" s="14">
        <v>1820.6299999999999</v>
      </c>
      <c r="N302" s="14">
        <v>1866.6000000000001</v>
      </c>
      <c r="O302" s="14">
        <v>1879.7699999999998</v>
      </c>
      <c r="P302" s="14">
        <v>1828.01</v>
      </c>
      <c r="Q302" s="14">
        <v>1793.57</v>
      </c>
      <c r="R302" s="14">
        <v>1743.39</v>
      </c>
      <c r="S302" s="14">
        <v>1742.8700000000001</v>
      </c>
      <c r="T302" s="14">
        <v>1734.5400000000002</v>
      </c>
      <c r="U302" s="14">
        <v>1751.7099999999998</v>
      </c>
      <c r="V302" s="14">
        <v>1919.0600000000002</v>
      </c>
      <c r="W302" s="14">
        <v>1963.0400000000002</v>
      </c>
      <c r="X302" s="14">
        <v>1768.18</v>
      </c>
      <c r="Y302" s="17">
        <v>1464.6299999999999</v>
      </c>
      <c r="Z302" s="79"/>
    </row>
    <row r="303" spans="1:26" ht="12.75">
      <c r="A303" s="35">
        <v>43968</v>
      </c>
      <c r="B303" s="30">
        <v>1423.5799999999997</v>
      </c>
      <c r="C303" s="14">
        <v>1331.55</v>
      </c>
      <c r="D303" s="14">
        <v>1243.7099999999998</v>
      </c>
      <c r="E303" s="14">
        <v>1123.29</v>
      </c>
      <c r="F303" s="14">
        <v>1108.48</v>
      </c>
      <c r="G303" s="14">
        <v>1159.4399999999998</v>
      </c>
      <c r="H303" s="14">
        <v>1277.3500000000001</v>
      </c>
      <c r="I303" s="14">
        <v>1291.31</v>
      </c>
      <c r="J303" s="14">
        <v>1375.4599999999998</v>
      </c>
      <c r="K303" s="14">
        <v>1623.4399999999998</v>
      </c>
      <c r="L303" s="14">
        <v>1763.1000000000001</v>
      </c>
      <c r="M303" s="14">
        <v>1778.5400000000002</v>
      </c>
      <c r="N303" s="14">
        <v>1787.93</v>
      </c>
      <c r="O303" s="14">
        <v>1738.93</v>
      </c>
      <c r="P303" s="14">
        <v>1670.28</v>
      </c>
      <c r="Q303" s="14">
        <v>1646.7900000000002</v>
      </c>
      <c r="R303" s="14">
        <v>1560.5800000000002</v>
      </c>
      <c r="S303" s="14">
        <v>1491.5199999999998</v>
      </c>
      <c r="T303" s="14">
        <v>1548.32</v>
      </c>
      <c r="U303" s="14">
        <v>1629.6699999999998</v>
      </c>
      <c r="V303" s="14">
        <v>1830.9399999999998</v>
      </c>
      <c r="W303" s="14">
        <v>1819.47</v>
      </c>
      <c r="X303" s="14">
        <v>1708.3500000000001</v>
      </c>
      <c r="Y303" s="17">
        <v>1423.4199999999998</v>
      </c>
      <c r="Z303" s="79"/>
    </row>
    <row r="304" spans="1:26" ht="12.75">
      <c r="A304" s="35">
        <v>43969</v>
      </c>
      <c r="B304" s="30">
        <v>1430.05</v>
      </c>
      <c r="C304" s="14">
        <v>1334.7699999999998</v>
      </c>
      <c r="D304" s="14">
        <v>1282.55</v>
      </c>
      <c r="E304" s="14">
        <v>1249.82</v>
      </c>
      <c r="F304" s="14">
        <v>1220.73</v>
      </c>
      <c r="G304" s="14">
        <v>1284.51</v>
      </c>
      <c r="H304" s="14">
        <v>1392.01</v>
      </c>
      <c r="I304" s="14">
        <v>1516.3700000000001</v>
      </c>
      <c r="J304" s="14">
        <v>1829.4799999999998</v>
      </c>
      <c r="K304" s="14">
        <v>2001.6299999999999</v>
      </c>
      <c r="L304" s="14">
        <v>2036.93</v>
      </c>
      <c r="M304" s="14">
        <v>2131.6000000000004</v>
      </c>
      <c r="N304" s="14">
        <v>2036.7900000000002</v>
      </c>
      <c r="O304" s="14">
        <v>2093.1600000000003</v>
      </c>
      <c r="P304" s="14">
        <v>2017.66</v>
      </c>
      <c r="Q304" s="14">
        <v>1981.0199999999998</v>
      </c>
      <c r="R304" s="14">
        <v>1957.36</v>
      </c>
      <c r="S304" s="14">
        <v>1937.6499999999999</v>
      </c>
      <c r="T304" s="14">
        <v>1938.34</v>
      </c>
      <c r="U304" s="14">
        <v>1875.39</v>
      </c>
      <c r="V304" s="14">
        <v>1891.7699999999998</v>
      </c>
      <c r="W304" s="14">
        <v>1933.97</v>
      </c>
      <c r="X304" s="14">
        <v>1754.6899999999998</v>
      </c>
      <c r="Y304" s="17">
        <v>1482.28</v>
      </c>
      <c r="Z304" s="79"/>
    </row>
    <row r="305" spans="1:26" ht="12.75">
      <c r="A305" s="35">
        <v>43970</v>
      </c>
      <c r="B305" s="30">
        <v>1422.7899999999997</v>
      </c>
      <c r="C305" s="14">
        <v>1326.3700000000001</v>
      </c>
      <c r="D305" s="14">
        <v>1231.91</v>
      </c>
      <c r="E305" s="14">
        <v>1036.6699999999998</v>
      </c>
      <c r="F305" s="14">
        <v>1016.3299999999999</v>
      </c>
      <c r="G305" s="14">
        <v>1234.8799999999999</v>
      </c>
      <c r="H305" s="14">
        <v>1359.09</v>
      </c>
      <c r="I305" s="14">
        <v>1524.8</v>
      </c>
      <c r="J305" s="14">
        <v>1903.1200000000001</v>
      </c>
      <c r="K305" s="14">
        <v>1997.09</v>
      </c>
      <c r="L305" s="14">
        <v>2009.4399999999998</v>
      </c>
      <c r="M305" s="14">
        <v>2004.3300000000002</v>
      </c>
      <c r="N305" s="14">
        <v>2035.11</v>
      </c>
      <c r="O305" s="14">
        <v>2053.76</v>
      </c>
      <c r="P305" s="14">
        <v>2012.5800000000002</v>
      </c>
      <c r="Q305" s="14">
        <v>2036.1200000000001</v>
      </c>
      <c r="R305" s="14">
        <v>1950.32</v>
      </c>
      <c r="S305" s="14">
        <v>1912.8500000000001</v>
      </c>
      <c r="T305" s="14">
        <v>1883.53</v>
      </c>
      <c r="U305" s="14">
        <v>1706.8799999999999</v>
      </c>
      <c r="V305" s="14">
        <v>1815.68</v>
      </c>
      <c r="W305" s="14">
        <v>1866.61</v>
      </c>
      <c r="X305" s="14">
        <v>1691.55</v>
      </c>
      <c r="Y305" s="17">
        <v>1485.2499999999998</v>
      </c>
      <c r="Z305" s="79"/>
    </row>
    <row r="306" spans="1:26" ht="12.75">
      <c r="A306" s="35">
        <v>43971</v>
      </c>
      <c r="B306" s="30">
        <v>1398.4199999999998</v>
      </c>
      <c r="C306" s="14">
        <v>1330.1699999999998</v>
      </c>
      <c r="D306" s="14">
        <v>1256.4399999999998</v>
      </c>
      <c r="E306" s="14">
        <v>1053.72</v>
      </c>
      <c r="F306" s="14">
        <v>1044.11</v>
      </c>
      <c r="G306" s="14">
        <v>1244.83</v>
      </c>
      <c r="H306" s="14">
        <v>1431.3999999999999</v>
      </c>
      <c r="I306" s="14">
        <v>1551.76</v>
      </c>
      <c r="J306" s="14">
        <v>1832.95</v>
      </c>
      <c r="K306" s="14">
        <v>1980.0199999999998</v>
      </c>
      <c r="L306" s="14">
        <v>2034.2499999999998</v>
      </c>
      <c r="M306" s="14">
        <v>1977.43</v>
      </c>
      <c r="N306" s="14">
        <v>1987.3300000000002</v>
      </c>
      <c r="O306" s="14">
        <v>2002.24</v>
      </c>
      <c r="P306" s="14">
        <v>1967.7</v>
      </c>
      <c r="Q306" s="14">
        <v>1962.6200000000001</v>
      </c>
      <c r="R306" s="14">
        <v>1901.8999999999999</v>
      </c>
      <c r="S306" s="14">
        <v>1881.74</v>
      </c>
      <c r="T306" s="14">
        <v>1914.47</v>
      </c>
      <c r="U306" s="14">
        <v>1813.34</v>
      </c>
      <c r="V306" s="14">
        <v>1858.9999999999998</v>
      </c>
      <c r="W306" s="14">
        <v>1882.9599999999998</v>
      </c>
      <c r="X306" s="14">
        <v>1757.22</v>
      </c>
      <c r="Y306" s="17">
        <v>1550.18</v>
      </c>
      <c r="Z306" s="79"/>
    </row>
    <row r="307" spans="1:26" ht="12.75">
      <c r="A307" s="35">
        <v>43972</v>
      </c>
      <c r="B307" s="30">
        <v>1446.01</v>
      </c>
      <c r="C307" s="14">
        <v>1285.7</v>
      </c>
      <c r="D307" s="14">
        <v>1194.16</v>
      </c>
      <c r="E307" s="14">
        <v>621.27</v>
      </c>
      <c r="F307" s="14">
        <v>1015.04</v>
      </c>
      <c r="G307" s="14">
        <v>1242.1499999999999</v>
      </c>
      <c r="H307" s="14">
        <v>1400.18</v>
      </c>
      <c r="I307" s="14">
        <v>1511.01</v>
      </c>
      <c r="J307" s="14">
        <v>1967.4399999999998</v>
      </c>
      <c r="K307" s="14">
        <v>2693.2700000000004</v>
      </c>
      <c r="L307" s="14">
        <v>2681.6400000000003</v>
      </c>
      <c r="M307" s="14">
        <v>2682.8100000000004</v>
      </c>
      <c r="N307" s="14">
        <v>2678.8700000000003</v>
      </c>
      <c r="O307" s="14">
        <v>2680.1200000000003</v>
      </c>
      <c r="P307" s="14">
        <v>2557.2000000000003</v>
      </c>
      <c r="Q307" s="14">
        <v>2380.2000000000003</v>
      </c>
      <c r="R307" s="14">
        <v>2170.4700000000003</v>
      </c>
      <c r="S307" s="14">
        <v>2171.59</v>
      </c>
      <c r="T307" s="14">
        <v>2055.76</v>
      </c>
      <c r="U307" s="14">
        <v>1917.8999999999999</v>
      </c>
      <c r="V307" s="14">
        <v>1874.68</v>
      </c>
      <c r="W307" s="14">
        <v>1793.47</v>
      </c>
      <c r="X307" s="14">
        <v>1563.43</v>
      </c>
      <c r="Y307" s="17">
        <v>1458.49</v>
      </c>
      <c r="Z307" s="79"/>
    </row>
    <row r="308" spans="1:26" ht="12.75">
      <c r="A308" s="35">
        <v>43973</v>
      </c>
      <c r="B308" s="30">
        <v>1477.26</v>
      </c>
      <c r="C308" s="14">
        <v>1344.74</v>
      </c>
      <c r="D308" s="14">
        <v>1277.6699999999998</v>
      </c>
      <c r="E308" s="14">
        <v>1184.68</v>
      </c>
      <c r="F308" s="14">
        <v>1176.23</v>
      </c>
      <c r="G308" s="14">
        <v>1285.6699999999998</v>
      </c>
      <c r="H308" s="14">
        <v>1452.11</v>
      </c>
      <c r="I308" s="14">
        <v>1559.1899999999998</v>
      </c>
      <c r="J308" s="14">
        <v>1781.36</v>
      </c>
      <c r="K308" s="14">
        <v>1913.3300000000002</v>
      </c>
      <c r="L308" s="14">
        <v>1910.3999999999999</v>
      </c>
      <c r="M308" s="14">
        <v>1905.76</v>
      </c>
      <c r="N308" s="14">
        <v>1925.5199999999998</v>
      </c>
      <c r="O308" s="14">
        <v>1930.93</v>
      </c>
      <c r="P308" s="14">
        <v>1872.1699999999998</v>
      </c>
      <c r="Q308" s="14">
        <v>1867.1499999999999</v>
      </c>
      <c r="R308" s="14">
        <v>1831.8700000000001</v>
      </c>
      <c r="S308" s="14">
        <v>1805.34</v>
      </c>
      <c r="T308" s="14">
        <v>1794.7699999999998</v>
      </c>
      <c r="U308" s="14">
        <v>1744.34</v>
      </c>
      <c r="V308" s="14">
        <v>1785.47</v>
      </c>
      <c r="W308" s="14">
        <v>1845.3300000000002</v>
      </c>
      <c r="X308" s="14">
        <v>1759.43</v>
      </c>
      <c r="Y308" s="17">
        <v>1574.78</v>
      </c>
      <c r="Z308" s="79"/>
    </row>
    <row r="309" spans="1:26" ht="12.75">
      <c r="A309" s="35">
        <v>43974</v>
      </c>
      <c r="B309" s="30">
        <v>1503.3</v>
      </c>
      <c r="C309" s="14">
        <v>1427.36</v>
      </c>
      <c r="D309" s="14">
        <v>1387.64</v>
      </c>
      <c r="E309" s="14">
        <v>1323.1200000000001</v>
      </c>
      <c r="F309" s="14">
        <v>1303.84</v>
      </c>
      <c r="G309" s="14">
        <v>1327.95</v>
      </c>
      <c r="H309" s="14">
        <v>1397.16</v>
      </c>
      <c r="I309" s="14">
        <v>1425.61</v>
      </c>
      <c r="J309" s="14">
        <v>1586.9199999999998</v>
      </c>
      <c r="K309" s="14">
        <v>1715.3999999999999</v>
      </c>
      <c r="L309" s="14">
        <v>1781.36</v>
      </c>
      <c r="M309" s="14">
        <v>1785.16</v>
      </c>
      <c r="N309" s="14">
        <v>1790.76</v>
      </c>
      <c r="O309" s="14">
        <v>1785.05</v>
      </c>
      <c r="P309" s="14">
        <v>1778.32</v>
      </c>
      <c r="Q309" s="14">
        <v>1773.2900000000002</v>
      </c>
      <c r="R309" s="14">
        <v>1771.7699999999998</v>
      </c>
      <c r="S309" s="14">
        <v>1760.0400000000002</v>
      </c>
      <c r="T309" s="14">
        <v>1780.66</v>
      </c>
      <c r="U309" s="14">
        <v>1789.74</v>
      </c>
      <c r="V309" s="14">
        <v>1850.14</v>
      </c>
      <c r="W309" s="14">
        <v>1847.89</v>
      </c>
      <c r="X309" s="14">
        <v>1739.2299999999998</v>
      </c>
      <c r="Y309" s="17">
        <v>1564.8100000000002</v>
      </c>
      <c r="Z309" s="79"/>
    </row>
    <row r="310" spans="1:26" ht="12.75">
      <c r="A310" s="35">
        <v>43975</v>
      </c>
      <c r="B310" s="30">
        <v>1454.51</v>
      </c>
      <c r="C310" s="14">
        <v>1359.6899999999998</v>
      </c>
      <c r="D310" s="14">
        <v>1300.68</v>
      </c>
      <c r="E310" s="14">
        <v>1210.47</v>
      </c>
      <c r="F310" s="14">
        <v>1058.79</v>
      </c>
      <c r="G310" s="14">
        <v>1171.47</v>
      </c>
      <c r="H310" s="14">
        <v>1238.3700000000001</v>
      </c>
      <c r="I310" s="14">
        <v>1334.74</v>
      </c>
      <c r="J310" s="14">
        <v>1376.1000000000001</v>
      </c>
      <c r="K310" s="14">
        <v>1537.1899999999998</v>
      </c>
      <c r="L310" s="14">
        <v>1570.36</v>
      </c>
      <c r="M310" s="14">
        <v>1639.59</v>
      </c>
      <c r="N310" s="14">
        <v>1630.1299999999999</v>
      </c>
      <c r="O310" s="14">
        <v>1620.2299999999998</v>
      </c>
      <c r="P310" s="14">
        <v>1595.91</v>
      </c>
      <c r="Q310" s="14">
        <v>1582.0400000000002</v>
      </c>
      <c r="R310" s="14">
        <v>1541.95</v>
      </c>
      <c r="S310" s="14">
        <v>1552.66</v>
      </c>
      <c r="T310" s="14">
        <v>1607.1899999999998</v>
      </c>
      <c r="U310" s="14">
        <v>1672.59</v>
      </c>
      <c r="V310" s="14">
        <v>1785.3999999999999</v>
      </c>
      <c r="W310" s="14">
        <v>1761.09</v>
      </c>
      <c r="X310" s="14">
        <v>1648.09</v>
      </c>
      <c r="Y310" s="17">
        <v>1442.89</v>
      </c>
      <c r="Z310" s="79"/>
    </row>
    <row r="311" spans="1:26" ht="12.75">
      <c r="A311" s="35">
        <v>43976</v>
      </c>
      <c r="B311" s="30">
        <v>1405.47</v>
      </c>
      <c r="C311" s="14">
        <v>1273.31</v>
      </c>
      <c r="D311" s="14">
        <v>464.41</v>
      </c>
      <c r="E311" s="14">
        <v>464.41</v>
      </c>
      <c r="F311" s="14">
        <v>464.41</v>
      </c>
      <c r="G311" s="14">
        <v>1176.5</v>
      </c>
      <c r="H311" s="14">
        <v>1372.89</v>
      </c>
      <c r="I311" s="14">
        <v>1519.9799999999998</v>
      </c>
      <c r="J311" s="14">
        <v>1735.22</v>
      </c>
      <c r="K311" s="14">
        <v>1788.41</v>
      </c>
      <c r="L311" s="14">
        <v>1909.39</v>
      </c>
      <c r="M311" s="14">
        <v>1893.8500000000001</v>
      </c>
      <c r="N311" s="14">
        <v>1925.78</v>
      </c>
      <c r="O311" s="14">
        <v>1949.14</v>
      </c>
      <c r="P311" s="14">
        <v>1880.8500000000001</v>
      </c>
      <c r="Q311" s="14">
        <v>1877.0199999999998</v>
      </c>
      <c r="R311" s="14">
        <v>1811.3700000000001</v>
      </c>
      <c r="S311" s="14">
        <v>1752.0199999999998</v>
      </c>
      <c r="T311" s="14">
        <v>1744.0400000000002</v>
      </c>
      <c r="U311" s="14">
        <v>1607.45</v>
      </c>
      <c r="V311" s="14">
        <v>1705.4399999999998</v>
      </c>
      <c r="W311" s="14">
        <v>1859.14</v>
      </c>
      <c r="X311" s="14">
        <v>1716.1899999999998</v>
      </c>
      <c r="Y311" s="17">
        <v>1510.26</v>
      </c>
      <c r="Z311" s="79"/>
    </row>
    <row r="312" spans="1:26" ht="12.75">
      <c r="A312" s="35">
        <v>43977</v>
      </c>
      <c r="B312" s="30">
        <v>1390.1899999999998</v>
      </c>
      <c r="C312" s="14">
        <v>1227.09</v>
      </c>
      <c r="D312" s="14">
        <v>467.07</v>
      </c>
      <c r="E312" s="14">
        <v>464.41</v>
      </c>
      <c r="F312" s="14">
        <v>465.43</v>
      </c>
      <c r="G312" s="14">
        <v>1182.01</v>
      </c>
      <c r="H312" s="14">
        <v>1413.66</v>
      </c>
      <c r="I312" s="14">
        <v>1552.61</v>
      </c>
      <c r="J312" s="14">
        <v>1726.1299999999999</v>
      </c>
      <c r="K312" s="14">
        <v>1867.9999999999998</v>
      </c>
      <c r="L312" s="14">
        <v>1903.45</v>
      </c>
      <c r="M312" s="14">
        <v>1917.07</v>
      </c>
      <c r="N312" s="14">
        <v>1907.14</v>
      </c>
      <c r="O312" s="14">
        <v>2032.2099999999998</v>
      </c>
      <c r="P312" s="14">
        <v>1899.1899999999998</v>
      </c>
      <c r="Q312" s="14">
        <v>1899.9199999999998</v>
      </c>
      <c r="R312" s="14">
        <v>1750.45</v>
      </c>
      <c r="S312" s="14">
        <v>1744.7900000000002</v>
      </c>
      <c r="T312" s="14">
        <v>1740.1899999999998</v>
      </c>
      <c r="U312" s="14">
        <v>1630.09</v>
      </c>
      <c r="V312" s="14">
        <v>1710.57</v>
      </c>
      <c r="W312" s="14">
        <v>1803.97</v>
      </c>
      <c r="X312" s="14">
        <v>1681.57</v>
      </c>
      <c r="Y312" s="17">
        <v>1456.0399999999997</v>
      </c>
      <c r="Z312" s="79"/>
    </row>
    <row r="313" spans="1:26" ht="12.75">
      <c r="A313" s="35">
        <v>43978</v>
      </c>
      <c r="B313" s="30">
        <v>1400.3099999999997</v>
      </c>
      <c r="C313" s="14">
        <v>1331.9599999999998</v>
      </c>
      <c r="D313" s="14">
        <v>1288.33</v>
      </c>
      <c r="E313" s="14">
        <v>1117.28</v>
      </c>
      <c r="F313" s="14">
        <v>1242.24</v>
      </c>
      <c r="G313" s="14">
        <v>1335.64</v>
      </c>
      <c r="H313" s="14">
        <v>1442.1499999999999</v>
      </c>
      <c r="I313" s="14">
        <v>1544.9199999999998</v>
      </c>
      <c r="J313" s="14">
        <v>1786.0199999999998</v>
      </c>
      <c r="K313" s="14">
        <v>1928.86</v>
      </c>
      <c r="L313" s="14">
        <v>2030.2699999999998</v>
      </c>
      <c r="M313" s="14">
        <v>2019.6699999999998</v>
      </c>
      <c r="N313" s="14">
        <v>2030.0199999999998</v>
      </c>
      <c r="O313" s="14">
        <v>2113.9300000000003</v>
      </c>
      <c r="P313" s="14">
        <v>2078.77</v>
      </c>
      <c r="Q313" s="14">
        <v>2101.4500000000003</v>
      </c>
      <c r="R313" s="14">
        <v>2047.45</v>
      </c>
      <c r="S313" s="14">
        <v>1892.7900000000002</v>
      </c>
      <c r="T313" s="14">
        <v>1843.09</v>
      </c>
      <c r="U313" s="14">
        <v>1779.4199999999998</v>
      </c>
      <c r="V313" s="14">
        <v>1782.8500000000001</v>
      </c>
      <c r="W313" s="14">
        <v>1789.5800000000002</v>
      </c>
      <c r="X313" s="14">
        <v>1740.7</v>
      </c>
      <c r="Y313" s="17">
        <v>1518.32</v>
      </c>
      <c r="Z313" s="79"/>
    </row>
    <row r="314" spans="1:26" ht="12.75">
      <c r="A314" s="35">
        <v>43979</v>
      </c>
      <c r="B314" s="30">
        <v>1396.22</v>
      </c>
      <c r="C314" s="14">
        <v>1305.2099999999998</v>
      </c>
      <c r="D314" s="14">
        <v>1242.3999999999999</v>
      </c>
      <c r="E314" s="14">
        <v>1197.81</v>
      </c>
      <c r="F314" s="14">
        <v>1192.7099999999998</v>
      </c>
      <c r="G314" s="14">
        <v>1308.18</v>
      </c>
      <c r="H314" s="14">
        <v>1449.93</v>
      </c>
      <c r="I314" s="14">
        <v>1564.74</v>
      </c>
      <c r="J314" s="14">
        <v>1889.1299999999999</v>
      </c>
      <c r="K314" s="14">
        <v>2104.5</v>
      </c>
      <c r="L314" s="14">
        <v>2140.9700000000003</v>
      </c>
      <c r="M314" s="14">
        <v>2171.98</v>
      </c>
      <c r="N314" s="14">
        <v>2327</v>
      </c>
      <c r="O314" s="14">
        <v>2328.8900000000003</v>
      </c>
      <c r="P314" s="14">
        <v>2326.3900000000003</v>
      </c>
      <c r="Q314" s="14">
        <v>2326.36</v>
      </c>
      <c r="R314" s="14">
        <v>2101.19</v>
      </c>
      <c r="S314" s="14">
        <v>2039.57</v>
      </c>
      <c r="T314" s="14">
        <v>1896.95</v>
      </c>
      <c r="U314" s="14">
        <v>1867.59</v>
      </c>
      <c r="V314" s="14">
        <v>1869.95</v>
      </c>
      <c r="W314" s="14">
        <v>1908.61</v>
      </c>
      <c r="X314" s="14">
        <v>1758.9599999999998</v>
      </c>
      <c r="Y314" s="17">
        <v>1466.1000000000001</v>
      </c>
      <c r="Z314" s="79"/>
    </row>
    <row r="315" spans="1:26" ht="12.75">
      <c r="A315" s="35">
        <v>43980</v>
      </c>
      <c r="B315" s="30">
        <v>1438.59</v>
      </c>
      <c r="C315" s="14">
        <v>1367.2</v>
      </c>
      <c r="D315" s="14">
        <v>1280.82</v>
      </c>
      <c r="E315" s="14">
        <v>1228.09</v>
      </c>
      <c r="F315" s="14">
        <v>1226.81</v>
      </c>
      <c r="G315" s="14">
        <v>1334.7099999999998</v>
      </c>
      <c r="H315" s="14">
        <v>1446.7699999999998</v>
      </c>
      <c r="I315" s="14">
        <v>1575.3999999999999</v>
      </c>
      <c r="J315" s="14">
        <v>1906.9399999999998</v>
      </c>
      <c r="K315" s="14">
        <v>2057.77</v>
      </c>
      <c r="L315" s="14">
        <v>2098</v>
      </c>
      <c r="M315" s="14">
        <v>2664.9200000000005</v>
      </c>
      <c r="N315" s="14">
        <v>2488.03</v>
      </c>
      <c r="O315" s="14">
        <v>2644.7200000000003</v>
      </c>
      <c r="P315" s="14">
        <v>2647.0000000000005</v>
      </c>
      <c r="Q315" s="14">
        <v>2277.32</v>
      </c>
      <c r="R315" s="14">
        <v>2162.3</v>
      </c>
      <c r="S315" s="14">
        <v>1995.95</v>
      </c>
      <c r="T315" s="14">
        <v>1943.9399999999998</v>
      </c>
      <c r="U315" s="14">
        <v>1937.5199999999998</v>
      </c>
      <c r="V315" s="14">
        <v>1912.64</v>
      </c>
      <c r="W315" s="14">
        <v>1926.03</v>
      </c>
      <c r="X315" s="14">
        <v>1784.34</v>
      </c>
      <c r="Y315" s="17">
        <v>1532.4599999999998</v>
      </c>
      <c r="Z315" s="79"/>
    </row>
    <row r="316" spans="1:26" ht="12.75" customHeight="1">
      <c r="A316" s="35">
        <v>43981</v>
      </c>
      <c r="B316" s="30">
        <v>1459.82</v>
      </c>
      <c r="C316" s="14">
        <v>1416.32</v>
      </c>
      <c r="D316" s="14">
        <v>1358.97</v>
      </c>
      <c r="E316" s="14">
        <v>1302.05</v>
      </c>
      <c r="F316" s="14">
        <v>1278.26</v>
      </c>
      <c r="G316" s="14">
        <v>1304.34</v>
      </c>
      <c r="H316" s="14">
        <v>1336.4599999999998</v>
      </c>
      <c r="I316" s="14">
        <v>1396.24</v>
      </c>
      <c r="J316" s="14">
        <v>1537.7499999999998</v>
      </c>
      <c r="K316" s="14">
        <v>1716.34</v>
      </c>
      <c r="L316" s="14">
        <v>1803.3</v>
      </c>
      <c r="M316" s="14">
        <v>1810.2900000000002</v>
      </c>
      <c r="N316" s="14">
        <v>1877.59</v>
      </c>
      <c r="O316" s="14">
        <v>1806.2</v>
      </c>
      <c r="P316" s="14">
        <v>1803.68</v>
      </c>
      <c r="Q316" s="14">
        <v>1797.8300000000002</v>
      </c>
      <c r="R316" s="14">
        <v>1790.03</v>
      </c>
      <c r="S316" s="14">
        <v>1796.8700000000001</v>
      </c>
      <c r="T316" s="14">
        <v>1809.64</v>
      </c>
      <c r="U316" s="14">
        <v>1808.47</v>
      </c>
      <c r="V316" s="14">
        <v>1798.11</v>
      </c>
      <c r="W316" s="14">
        <v>1799.2499999999998</v>
      </c>
      <c r="X316" s="14">
        <v>1690.74</v>
      </c>
      <c r="Y316" s="17">
        <v>1456.03</v>
      </c>
      <c r="Z316" s="79"/>
    </row>
    <row r="317" spans="1:26" ht="12.75">
      <c r="A317" s="35">
        <v>43982</v>
      </c>
      <c r="B317" s="30">
        <v>1400.53</v>
      </c>
      <c r="C317" s="14">
        <v>1343.3500000000001</v>
      </c>
      <c r="D317" s="14">
        <v>1306.8500000000001</v>
      </c>
      <c r="E317" s="14">
        <v>1238.3799999999999</v>
      </c>
      <c r="F317" s="14">
        <v>1190.4399999999998</v>
      </c>
      <c r="G317" s="14">
        <v>1224.55</v>
      </c>
      <c r="H317" s="14">
        <v>1246.89</v>
      </c>
      <c r="I317" s="14">
        <v>1216.28</v>
      </c>
      <c r="J317" s="14">
        <v>1357.72</v>
      </c>
      <c r="K317" s="14">
        <v>1612.5800000000002</v>
      </c>
      <c r="L317" s="14">
        <v>1704.45</v>
      </c>
      <c r="M317" s="14">
        <v>1742.01</v>
      </c>
      <c r="N317" s="14">
        <v>1751.57</v>
      </c>
      <c r="O317" s="14">
        <v>1760.8999999999999</v>
      </c>
      <c r="P317" s="14">
        <v>1732.45</v>
      </c>
      <c r="Q317" s="14">
        <v>1689.95</v>
      </c>
      <c r="R317" s="14">
        <v>1705.0800000000002</v>
      </c>
      <c r="S317" s="14">
        <v>1680.36</v>
      </c>
      <c r="T317" s="14">
        <v>1773.3</v>
      </c>
      <c r="U317" s="14">
        <v>1777.6899999999998</v>
      </c>
      <c r="V317" s="14">
        <v>1793.95</v>
      </c>
      <c r="W317" s="14">
        <v>1798.86</v>
      </c>
      <c r="X317" s="14">
        <v>1607.43</v>
      </c>
      <c r="Y317" s="17">
        <v>1433.7499999999998</v>
      </c>
      <c r="Z317" s="79"/>
    </row>
    <row r="318" ht="13.5" thickBot="1"/>
    <row r="319" spans="1:25" ht="13.5" thickBot="1">
      <c r="A319" s="229" t="s">
        <v>59</v>
      </c>
      <c r="B319" s="231" t="s">
        <v>6</v>
      </c>
      <c r="C319" s="232"/>
      <c r="D319" s="232"/>
      <c r="E319" s="232"/>
      <c r="F319" s="232"/>
      <c r="G319" s="232"/>
      <c r="H319" s="232"/>
      <c r="I319" s="232"/>
      <c r="J319" s="232"/>
      <c r="K319" s="232"/>
      <c r="L319" s="232"/>
      <c r="M319" s="232"/>
      <c r="N319" s="232"/>
      <c r="O319" s="232"/>
      <c r="P319" s="232"/>
      <c r="Q319" s="232"/>
      <c r="R319" s="232"/>
      <c r="S319" s="232"/>
      <c r="T319" s="232"/>
      <c r="U319" s="232"/>
      <c r="V319" s="232"/>
      <c r="W319" s="232"/>
      <c r="X319" s="232"/>
      <c r="Y319" s="233"/>
    </row>
    <row r="320" spans="1:25" ht="13.5" thickBot="1">
      <c r="A320" s="312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ht="12.75">
      <c r="A321" s="34">
        <v>43952</v>
      </c>
      <c r="B321" s="29">
        <v>1462.0800000000002</v>
      </c>
      <c r="C321" s="15">
        <v>1410.07</v>
      </c>
      <c r="D321" s="15">
        <v>1358.98</v>
      </c>
      <c r="E321" s="15">
        <v>1321.73</v>
      </c>
      <c r="F321" s="15">
        <v>1282.53</v>
      </c>
      <c r="G321" s="15">
        <v>1263.71</v>
      </c>
      <c r="H321" s="15">
        <v>1273.91</v>
      </c>
      <c r="I321" s="15">
        <v>1269.16</v>
      </c>
      <c r="J321" s="15">
        <v>1393.82</v>
      </c>
      <c r="K321" s="15">
        <v>1454.0599999999997</v>
      </c>
      <c r="L321" s="15">
        <v>1482.45</v>
      </c>
      <c r="M321" s="15">
        <v>1475.7499999999998</v>
      </c>
      <c r="N321" s="15">
        <v>1463.6000000000001</v>
      </c>
      <c r="O321" s="15">
        <v>1463.1499999999999</v>
      </c>
      <c r="P321" s="15">
        <v>1454.3999999999999</v>
      </c>
      <c r="Q321" s="15">
        <v>1448.3999999999999</v>
      </c>
      <c r="R321" s="15">
        <v>1441.01</v>
      </c>
      <c r="S321" s="15">
        <v>1413.1200000000001</v>
      </c>
      <c r="T321" s="15">
        <v>1437.68</v>
      </c>
      <c r="U321" s="15">
        <v>1493.0199999999998</v>
      </c>
      <c r="V321" s="15">
        <v>1651.11</v>
      </c>
      <c r="W321" s="15">
        <v>1580.14</v>
      </c>
      <c r="X321" s="15">
        <v>1536.84</v>
      </c>
      <c r="Y321" s="16">
        <v>1425.49</v>
      </c>
      <c r="Z321" s="79"/>
    </row>
    <row r="322" spans="1:26" ht="12.75">
      <c r="A322" s="35">
        <v>43953</v>
      </c>
      <c r="B322" s="30">
        <v>1457.5599999999997</v>
      </c>
      <c r="C322" s="14">
        <v>1412.36</v>
      </c>
      <c r="D322" s="14">
        <v>1366.89</v>
      </c>
      <c r="E322" s="14">
        <v>1339.97</v>
      </c>
      <c r="F322" s="14">
        <v>1302.34</v>
      </c>
      <c r="G322" s="14">
        <v>1282.22</v>
      </c>
      <c r="H322" s="14">
        <v>1301.3999999999999</v>
      </c>
      <c r="I322" s="14">
        <v>1239.1899999999998</v>
      </c>
      <c r="J322" s="14">
        <v>1367</v>
      </c>
      <c r="K322" s="14">
        <v>1420.34</v>
      </c>
      <c r="L322" s="14">
        <v>1442.95</v>
      </c>
      <c r="M322" s="14">
        <v>1441.7</v>
      </c>
      <c r="N322" s="14">
        <v>1427.7899999999997</v>
      </c>
      <c r="O322" s="14">
        <v>1423.1299999999999</v>
      </c>
      <c r="P322" s="14">
        <v>1420.2699999999998</v>
      </c>
      <c r="Q322" s="14">
        <v>1415.91</v>
      </c>
      <c r="R322" s="14">
        <v>1418.4799999999998</v>
      </c>
      <c r="S322" s="14">
        <v>1397.11</v>
      </c>
      <c r="T322" s="14">
        <v>1424.2899999999997</v>
      </c>
      <c r="U322" s="14">
        <v>1443.53</v>
      </c>
      <c r="V322" s="14">
        <v>1543.4599999999998</v>
      </c>
      <c r="W322" s="14">
        <v>1513.0599999999997</v>
      </c>
      <c r="X322" s="14">
        <v>1462.89</v>
      </c>
      <c r="Y322" s="17">
        <v>1371.03</v>
      </c>
      <c r="Z322" s="79"/>
    </row>
    <row r="323" spans="1:26" ht="12.75">
      <c r="A323" s="35">
        <v>43954</v>
      </c>
      <c r="B323" s="30">
        <v>1438.95</v>
      </c>
      <c r="C323" s="14">
        <v>1368.8999999999999</v>
      </c>
      <c r="D323" s="14">
        <v>1234.9199999999998</v>
      </c>
      <c r="E323" s="14">
        <v>1090.1699999999998</v>
      </c>
      <c r="F323" s="14">
        <v>926.36</v>
      </c>
      <c r="G323" s="14">
        <v>931.88</v>
      </c>
      <c r="H323" s="14">
        <v>1074.83</v>
      </c>
      <c r="I323" s="14">
        <v>563.14</v>
      </c>
      <c r="J323" s="14">
        <v>1237.1499999999999</v>
      </c>
      <c r="K323" s="14">
        <v>1397.24</v>
      </c>
      <c r="L323" s="14">
        <v>1431.14</v>
      </c>
      <c r="M323" s="14">
        <v>1431.51</v>
      </c>
      <c r="N323" s="14">
        <v>1413.14</v>
      </c>
      <c r="O323" s="14">
        <v>1389.03</v>
      </c>
      <c r="P323" s="14">
        <v>1371.5800000000002</v>
      </c>
      <c r="Q323" s="14">
        <v>1391.8300000000002</v>
      </c>
      <c r="R323" s="14">
        <v>1362.8300000000002</v>
      </c>
      <c r="S323" s="14">
        <v>1300.93</v>
      </c>
      <c r="T323" s="14">
        <v>1393.68</v>
      </c>
      <c r="U323" s="14">
        <v>1420.0800000000002</v>
      </c>
      <c r="V323" s="14">
        <v>1512.0800000000002</v>
      </c>
      <c r="W323" s="14">
        <v>1484.7</v>
      </c>
      <c r="X323" s="14">
        <v>1435.95</v>
      </c>
      <c r="Y323" s="17">
        <v>1268.98</v>
      </c>
      <c r="Z323" s="79"/>
    </row>
    <row r="324" spans="1:26" ht="12.75">
      <c r="A324" s="35">
        <v>43955</v>
      </c>
      <c r="B324" s="30">
        <v>1511.2699999999998</v>
      </c>
      <c r="C324" s="14">
        <v>1492.4999999999998</v>
      </c>
      <c r="D324" s="14">
        <v>1438.51</v>
      </c>
      <c r="E324" s="14">
        <v>1409.45</v>
      </c>
      <c r="F324" s="14">
        <v>1374.3300000000002</v>
      </c>
      <c r="G324" s="14">
        <v>1388.34</v>
      </c>
      <c r="H324" s="14">
        <v>1398.27</v>
      </c>
      <c r="I324" s="14">
        <v>1381.74</v>
      </c>
      <c r="J324" s="14">
        <v>1455.7899999999997</v>
      </c>
      <c r="K324" s="14">
        <v>1535.11</v>
      </c>
      <c r="L324" s="14">
        <v>1542.1699999999998</v>
      </c>
      <c r="M324" s="14">
        <v>1547.6699999999998</v>
      </c>
      <c r="N324" s="14">
        <v>1556.53</v>
      </c>
      <c r="O324" s="14">
        <v>1559.0800000000002</v>
      </c>
      <c r="P324" s="14">
        <v>1557.91</v>
      </c>
      <c r="Q324" s="14">
        <v>1557.5599999999997</v>
      </c>
      <c r="R324" s="14">
        <v>1560.3999999999999</v>
      </c>
      <c r="S324" s="14">
        <v>1556.5599999999997</v>
      </c>
      <c r="T324" s="14">
        <v>1550.6899999999998</v>
      </c>
      <c r="U324" s="14">
        <v>1581.9399999999998</v>
      </c>
      <c r="V324" s="14">
        <v>1739.86</v>
      </c>
      <c r="W324" s="14">
        <v>1683.91</v>
      </c>
      <c r="X324" s="14">
        <v>1588.4999999999998</v>
      </c>
      <c r="Y324" s="17">
        <v>1483.93</v>
      </c>
      <c r="Z324" s="79"/>
    </row>
    <row r="325" spans="1:26" ht="12.75">
      <c r="A325" s="35">
        <v>43956</v>
      </c>
      <c r="B325" s="30">
        <v>1571.32</v>
      </c>
      <c r="C325" s="14">
        <v>1498.22</v>
      </c>
      <c r="D325" s="14">
        <v>1457.2299999999998</v>
      </c>
      <c r="E325" s="14">
        <v>1430.61</v>
      </c>
      <c r="F325" s="14">
        <v>1417.0399999999997</v>
      </c>
      <c r="G325" s="14">
        <v>1408.66</v>
      </c>
      <c r="H325" s="14">
        <v>1418.3999999999999</v>
      </c>
      <c r="I325" s="14">
        <v>1393.34</v>
      </c>
      <c r="J325" s="14">
        <v>2221.11</v>
      </c>
      <c r="K325" s="14">
        <v>1577.68</v>
      </c>
      <c r="L325" s="14">
        <v>2210.26</v>
      </c>
      <c r="M325" s="14">
        <v>2212.2900000000004</v>
      </c>
      <c r="N325" s="14">
        <v>1588.34</v>
      </c>
      <c r="O325" s="14">
        <v>2214.7700000000004</v>
      </c>
      <c r="P325" s="14">
        <v>1591.53</v>
      </c>
      <c r="Q325" s="14">
        <v>1592.8799999999999</v>
      </c>
      <c r="R325" s="14">
        <v>1559.0599999999997</v>
      </c>
      <c r="S325" s="14">
        <v>1540.78</v>
      </c>
      <c r="T325" s="14">
        <v>1536.49</v>
      </c>
      <c r="U325" s="14">
        <v>1575.32</v>
      </c>
      <c r="V325" s="14">
        <v>1823.26</v>
      </c>
      <c r="W325" s="14">
        <v>1678.7299999999998</v>
      </c>
      <c r="X325" s="14">
        <v>1578.4399999999998</v>
      </c>
      <c r="Y325" s="17">
        <v>1471.32</v>
      </c>
      <c r="Z325" s="79"/>
    </row>
    <row r="326" spans="1:26" ht="12.75">
      <c r="A326" s="35">
        <v>43957</v>
      </c>
      <c r="B326" s="30">
        <v>1531.2099999999998</v>
      </c>
      <c r="C326" s="14">
        <v>1457.4199999999998</v>
      </c>
      <c r="D326" s="14">
        <v>1423.14</v>
      </c>
      <c r="E326" s="14">
        <v>1401.06</v>
      </c>
      <c r="F326" s="14">
        <v>1396.03</v>
      </c>
      <c r="G326" s="14">
        <v>1420.51</v>
      </c>
      <c r="H326" s="14">
        <v>1468.14</v>
      </c>
      <c r="I326" s="14">
        <v>1490.0800000000002</v>
      </c>
      <c r="J326" s="14">
        <v>1732.39</v>
      </c>
      <c r="K326" s="14">
        <v>1908.0400000000002</v>
      </c>
      <c r="L326" s="14">
        <v>1988.7099999999998</v>
      </c>
      <c r="M326" s="14">
        <v>1978.43</v>
      </c>
      <c r="N326" s="14">
        <v>1891.61</v>
      </c>
      <c r="O326" s="14">
        <v>1880.2900000000002</v>
      </c>
      <c r="P326" s="14">
        <v>1863.1499999999999</v>
      </c>
      <c r="Q326" s="14">
        <v>1891.93</v>
      </c>
      <c r="R326" s="14">
        <v>1887.41</v>
      </c>
      <c r="S326" s="14">
        <v>2209.75</v>
      </c>
      <c r="T326" s="14">
        <v>1871.39</v>
      </c>
      <c r="U326" s="14">
        <v>1850.14</v>
      </c>
      <c r="V326" s="14">
        <v>1941.34</v>
      </c>
      <c r="W326" s="14">
        <v>1973.76</v>
      </c>
      <c r="X326" s="14">
        <v>2198.6600000000003</v>
      </c>
      <c r="Y326" s="17">
        <v>1502.0599999999997</v>
      </c>
      <c r="Z326" s="79"/>
    </row>
    <row r="327" spans="1:26" ht="12.75">
      <c r="A327" s="35">
        <v>43958</v>
      </c>
      <c r="B327" s="30">
        <v>1505.57</v>
      </c>
      <c r="C327" s="14">
        <v>1443.93</v>
      </c>
      <c r="D327" s="14">
        <v>1399.6200000000001</v>
      </c>
      <c r="E327" s="14">
        <v>1369.28</v>
      </c>
      <c r="F327" s="14">
        <v>1346.89</v>
      </c>
      <c r="G327" s="14">
        <v>1401.47</v>
      </c>
      <c r="H327" s="14">
        <v>1411.9999999999998</v>
      </c>
      <c r="I327" s="14">
        <v>1430.1200000000001</v>
      </c>
      <c r="J327" s="14">
        <v>1536.61</v>
      </c>
      <c r="K327" s="14">
        <v>1736.3999999999999</v>
      </c>
      <c r="L327" s="14">
        <v>1853.9999999999998</v>
      </c>
      <c r="M327" s="14">
        <v>1857.1299999999999</v>
      </c>
      <c r="N327" s="14">
        <v>1891.1699999999998</v>
      </c>
      <c r="O327" s="14">
        <v>1985.59</v>
      </c>
      <c r="P327" s="14">
        <v>1893.6499999999999</v>
      </c>
      <c r="Q327" s="14">
        <v>1899.1699999999998</v>
      </c>
      <c r="R327" s="14">
        <v>1886.1000000000001</v>
      </c>
      <c r="S327" s="14">
        <v>1872.1899999999998</v>
      </c>
      <c r="T327" s="14">
        <v>1846.3799999999999</v>
      </c>
      <c r="U327" s="14">
        <v>1743.26</v>
      </c>
      <c r="V327" s="14">
        <v>1882.2900000000002</v>
      </c>
      <c r="W327" s="14">
        <v>1946.1200000000001</v>
      </c>
      <c r="X327" s="14">
        <v>1705.2299999999998</v>
      </c>
      <c r="Y327" s="17">
        <v>1482.4999999999998</v>
      </c>
      <c r="Z327" s="79"/>
    </row>
    <row r="328" spans="1:26" ht="12.75">
      <c r="A328" s="35">
        <v>43959</v>
      </c>
      <c r="B328" s="30">
        <v>1542.51</v>
      </c>
      <c r="C328" s="14">
        <v>1455.95</v>
      </c>
      <c r="D328" s="14">
        <v>1411.0199999999998</v>
      </c>
      <c r="E328" s="14">
        <v>1381.52</v>
      </c>
      <c r="F328" s="14">
        <v>1369.3300000000002</v>
      </c>
      <c r="G328" s="14">
        <v>1401.11</v>
      </c>
      <c r="H328" s="14">
        <v>1471.9399999999998</v>
      </c>
      <c r="I328" s="14">
        <v>1468.3999999999999</v>
      </c>
      <c r="J328" s="14">
        <v>1704.8700000000001</v>
      </c>
      <c r="K328" s="14">
        <v>1731.5400000000002</v>
      </c>
      <c r="L328" s="14">
        <v>1748.0800000000002</v>
      </c>
      <c r="M328" s="14">
        <v>1748.9599999999998</v>
      </c>
      <c r="N328" s="14">
        <v>1847.8500000000001</v>
      </c>
      <c r="O328" s="14">
        <v>1874.89</v>
      </c>
      <c r="P328" s="14">
        <v>2213.2900000000004</v>
      </c>
      <c r="Q328" s="14">
        <v>2210.71</v>
      </c>
      <c r="R328" s="14">
        <v>1828.3700000000001</v>
      </c>
      <c r="S328" s="14">
        <v>1787.4399999999998</v>
      </c>
      <c r="T328" s="14">
        <v>1801.6699999999998</v>
      </c>
      <c r="U328" s="14">
        <v>1568.72</v>
      </c>
      <c r="V328" s="14">
        <v>1847.2499999999998</v>
      </c>
      <c r="W328" s="14">
        <v>1921.3300000000002</v>
      </c>
      <c r="X328" s="14">
        <v>1669.4399999999998</v>
      </c>
      <c r="Y328" s="17">
        <v>1500.1000000000001</v>
      </c>
      <c r="Z328" s="79"/>
    </row>
    <row r="329" spans="1:26" ht="12.75">
      <c r="A329" s="35">
        <v>43960</v>
      </c>
      <c r="B329" s="30">
        <v>1598.4399999999998</v>
      </c>
      <c r="C329" s="14">
        <v>1516.9199999999998</v>
      </c>
      <c r="D329" s="14">
        <v>1457.95</v>
      </c>
      <c r="E329" s="14">
        <v>1422.0199999999998</v>
      </c>
      <c r="F329" s="14">
        <v>1411.68</v>
      </c>
      <c r="G329" s="14">
        <v>1416.0599999999997</v>
      </c>
      <c r="H329" s="14">
        <v>1424.9399999999998</v>
      </c>
      <c r="I329" s="14">
        <v>1414.51</v>
      </c>
      <c r="J329" s="14">
        <v>1480.0199999999998</v>
      </c>
      <c r="K329" s="14">
        <v>1567.2499999999998</v>
      </c>
      <c r="L329" s="14">
        <v>1749.11</v>
      </c>
      <c r="M329" s="14">
        <v>1806.11</v>
      </c>
      <c r="N329" s="14">
        <v>1849.2299999999998</v>
      </c>
      <c r="O329" s="14">
        <v>1865.3100000000002</v>
      </c>
      <c r="P329" s="14">
        <v>1826.0600000000002</v>
      </c>
      <c r="Q329" s="14">
        <v>1820.28</v>
      </c>
      <c r="R329" s="14">
        <v>1819.2</v>
      </c>
      <c r="S329" s="14">
        <v>1823.4799999999998</v>
      </c>
      <c r="T329" s="14">
        <v>1774.03</v>
      </c>
      <c r="U329" s="14">
        <v>1841.82</v>
      </c>
      <c r="V329" s="14">
        <v>1984.51</v>
      </c>
      <c r="W329" s="14">
        <v>1901.43</v>
      </c>
      <c r="X329" s="14">
        <v>1740.91</v>
      </c>
      <c r="Y329" s="17">
        <v>1494.36</v>
      </c>
      <c r="Z329" s="79"/>
    </row>
    <row r="330" spans="1:26" ht="12.75">
      <c r="A330" s="35">
        <v>43961</v>
      </c>
      <c r="B330" s="30">
        <v>1593.7099999999998</v>
      </c>
      <c r="C330" s="14">
        <v>1496.4999999999998</v>
      </c>
      <c r="D330" s="14">
        <v>1419.3099999999997</v>
      </c>
      <c r="E330" s="14">
        <v>1384.24</v>
      </c>
      <c r="F330" s="14">
        <v>1349.6899999999998</v>
      </c>
      <c r="G330" s="14">
        <v>1381.79</v>
      </c>
      <c r="H330" s="14">
        <v>1402.53</v>
      </c>
      <c r="I330" s="14">
        <v>1357.96</v>
      </c>
      <c r="J330" s="14">
        <v>1516.4399999999998</v>
      </c>
      <c r="K330" s="14">
        <v>1666.4999999999998</v>
      </c>
      <c r="L330" s="14">
        <v>1846.4199999999998</v>
      </c>
      <c r="M330" s="14">
        <v>1851.9599999999998</v>
      </c>
      <c r="N330" s="14">
        <v>1844.49</v>
      </c>
      <c r="O330" s="14">
        <v>1845.11</v>
      </c>
      <c r="P330" s="14">
        <v>1738.76</v>
      </c>
      <c r="Q330" s="14">
        <v>1679.7</v>
      </c>
      <c r="R330" s="14">
        <v>1650.2299999999998</v>
      </c>
      <c r="S330" s="14">
        <v>1641.6899999999998</v>
      </c>
      <c r="T330" s="14">
        <v>1645.6000000000001</v>
      </c>
      <c r="U330" s="14">
        <v>1729.53</v>
      </c>
      <c r="V330" s="14">
        <v>1953.9999999999998</v>
      </c>
      <c r="W330" s="14">
        <v>1913.45</v>
      </c>
      <c r="X330" s="14">
        <v>1705.07</v>
      </c>
      <c r="Y330" s="17">
        <v>1465.93</v>
      </c>
      <c r="Z330" s="79"/>
    </row>
    <row r="331" spans="1:26" ht="12.75">
      <c r="A331" s="35">
        <v>43962</v>
      </c>
      <c r="B331" s="30">
        <v>1549.5800000000002</v>
      </c>
      <c r="C331" s="14">
        <v>1504.64</v>
      </c>
      <c r="D331" s="14">
        <v>1424.0599999999997</v>
      </c>
      <c r="E331" s="14">
        <v>1379.5</v>
      </c>
      <c r="F331" s="14">
        <v>1338.21</v>
      </c>
      <c r="G331" s="14">
        <v>1355.8999999999999</v>
      </c>
      <c r="H331" s="14">
        <v>1409.8500000000001</v>
      </c>
      <c r="I331" s="14">
        <v>1403.95</v>
      </c>
      <c r="J331" s="14">
        <v>1577.36</v>
      </c>
      <c r="K331" s="14">
        <v>1799.64</v>
      </c>
      <c r="L331" s="14">
        <v>1864.8700000000001</v>
      </c>
      <c r="M331" s="14">
        <v>1863.66</v>
      </c>
      <c r="N331" s="14">
        <v>1889.91</v>
      </c>
      <c r="O331" s="14">
        <v>1892.1000000000001</v>
      </c>
      <c r="P331" s="14">
        <v>1881.2099999999998</v>
      </c>
      <c r="Q331" s="14">
        <v>1865.3100000000002</v>
      </c>
      <c r="R331" s="14">
        <v>1857.4199999999998</v>
      </c>
      <c r="S331" s="14">
        <v>1858.47</v>
      </c>
      <c r="T331" s="14">
        <v>1831.3100000000002</v>
      </c>
      <c r="U331" s="14">
        <v>1840.6200000000001</v>
      </c>
      <c r="V331" s="14">
        <v>2017.49</v>
      </c>
      <c r="W331" s="14">
        <v>1948.55</v>
      </c>
      <c r="X331" s="14">
        <v>1807.82</v>
      </c>
      <c r="Y331" s="17">
        <v>1531.8500000000001</v>
      </c>
      <c r="Z331" s="79"/>
    </row>
    <row r="332" spans="1:26" ht="12.75">
      <c r="A332" s="35">
        <v>43963</v>
      </c>
      <c r="B332" s="30">
        <v>1663.3799999999999</v>
      </c>
      <c r="C332" s="14">
        <v>1520.3799999999999</v>
      </c>
      <c r="D332" s="14">
        <v>1449.99</v>
      </c>
      <c r="E332" s="14">
        <v>1416.1699999999998</v>
      </c>
      <c r="F332" s="14">
        <v>1410.4999999999998</v>
      </c>
      <c r="G332" s="14">
        <v>1437.3700000000001</v>
      </c>
      <c r="H332" s="14">
        <v>1635.0400000000002</v>
      </c>
      <c r="I332" s="14">
        <v>1678.05</v>
      </c>
      <c r="J332" s="14">
        <v>2002.68</v>
      </c>
      <c r="K332" s="14">
        <v>2063.15</v>
      </c>
      <c r="L332" s="14">
        <v>2098.94</v>
      </c>
      <c r="M332" s="14">
        <v>2134.26</v>
      </c>
      <c r="N332" s="14">
        <v>2094.88</v>
      </c>
      <c r="O332" s="14">
        <v>2102.23</v>
      </c>
      <c r="P332" s="14">
        <v>2094.75</v>
      </c>
      <c r="Q332" s="14">
        <v>2116.5600000000004</v>
      </c>
      <c r="R332" s="14">
        <v>2085.3100000000004</v>
      </c>
      <c r="S332" s="14">
        <v>2046.0800000000002</v>
      </c>
      <c r="T332" s="14">
        <v>2060.73</v>
      </c>
      <c r="U332" s="14">
        <v>1947.09</v>
      </c>
      <c r="V332" s="14">
        <v>2013.4799999999998</v>
      </c>
      <c r="W332" s="14">
        <v>2006.7499999999998</v>
      </c>
      <c r="X332" s="14">
        <v>1843.84</v>
      </c>
      <c r="Y332" s="17">
        <v>1515.1699999999998</v>
      </c>
      <c r="Z332" s="79"/>
    </row>
    <row r="333" spans="1:26" ht="12.75">
      <c r="A333" s="35">
        <v>43964</v>
      </c>
      <c r="B333" s="30">
        <v>1411.6699999999998</v>
      </c>
      <c r="C333" s="14">
        <v>1341.6000000000001</v>
      </c>
      <c r="D333" s="14">
        <v>1290.14</v>
      </c>
      <c r="E333" s="14">
        <v>1252.2</v>
      </c>
      <c r="F333" s="14">
        <v>1252.41</v>
      </c>
      <c r="G333" s="14">
        <v>1269.25</v>
      </c>
      <c r="H333" s="14">
        <v>1430.47</v>
      </c>
      <c r="I333" s="14">
        <v>1432.9199999999998</v>
      </c>
      <c r="J333" s="14">
        <v>1613.8100000000002</v>
      </c>
      <c r="K333" s="14">
        <v>1679.74</v>
      </c>
      <c r="L333" s="14">
        <v>1790.28</v>
      </c>
      <c r="M333" s="14">
        <v>1962.8300000000002</v>
      </c>
      <c r="N333" s="14">
        <v>1874.61</v>
      </c>
      <c r="O333" s="14">
        <v>1906.18</v>
      </c>
      <c r="P333" s="14">
        <v>1878.5800000000002</v>
      </c>
      <c r="Q333" s="14">
        <v>1893.8300000000002</v>
      </c>
      <c r="R333" s="14">
        <v>1854.7099999999998</v>
      </c>
      <c r="S333" s="14">
        <v>1804.03</v>
      </c>
      <c r="T333" s="14">
        <v>1848.6000000000001</v>
      </c>
      <c r="U333" s="14">
        <v>1621.1699999999998</v>
      </c>
      <c r="V333" s="14">
        <v>1776.03</v>
      </c>
      <c r="W333" s="14">
        <v>1849.59</v>
      </c>
      <c r="X333" s="14">
        <v>1656.36</v>
      </c>
      <c r="Y333" s="17">
        <v>1443.49</v>
      </c>
      <c r="Z333" s="79"/>
    </row>
    <row r="334" spans="1:26" ht="12.75">
      <c r="A334" s="35">
        <v>43965</v>
      </c>
      <c r="B334" s="30">
        <v>1399.72</v>
      </c>
      <c r="C334" s="14">
        <v>1335.6000000000001</v>
      </c>
      <c r="D334" s="14">
        <v>1307.04</v>
      </c>
      <c r="E334" s="14">
        <v>1278.4399999999998</v>
      </c>
      <c r="F334" s="14">
        <v>1259.59</v>
      </c>
      <c r="G334" s="14">
        <v>1316.79</v>
      </c>
      <c r="H334" s="14">
        <v>1434.3300000000002</v>
      </c>
      <c r="I334" s="14">
        <v>1434.6499999999999</v>
      </c>
      <c r="J334" s="14">
        <v>1676.74</v>
      </c>
      <c r="K334" s="14">
        <v>1831.68</v>
      </c>
      <c r="L334" s="14">
        <v>1836.68</v>
      </c>
      <c r="M334" s="14">
        <v>1845.2700000000002</v>
      </c>
      <c r="N334" s="14">
        <v>1846.82</v>
      </c>
      <c r="O334" s="14">
        <v>1843.64</v>
      </c>
      <c r="P334" s="14">
        <v>1747.51</v>
      </c>
      <c r="Q334" s="14">
        <v>1711.43</v>
      </c>
      <c r="R334" s="14">
        <v>1669.6299999999999</v>
      </c>
      <c r="S334" s="14">
        <v>1640.8799999999999</v>
      </c>
      <c r="T334" s="14">
        <v>1675.8500000000001</v>
      </c>
      <c r="U334" s="14">
        <v>1583.78</v>
      </c>
      <c r="V334" s="14">
        <v>1678.07</v>
      </c>
      <c r="W334" s="14">
        <v>1663.2900000000002</v>
      </c>
      <c r="X334" s="14">
        <v>1545.8799999999999</v>
      </c>
      <c r="Y334" s="17">
        <v>1399.53</v>
      </c>
      <c r="Z334" s="79"/>
    </row>
    <row r="335" spans="1:26" ht="12.75">
      <c r="A335" s="35">
        <v>43966</v>
      </c>
      <c r="B335" s="30">
        <v>1405.3300000000002</v>
      </c>
      <c r="C335" s="14">
        <v>1332.6200000000001</v>
      </c>
      <c r="D335" s="14">
        <v>1286.14</v>
      </c>
      <c r="E335" s="14">
        <v>1202.1499999999999</v>
      </c>
      <c r="F335" s="14">
        <v>1214.6000000000001</v>
      </c>
      <c r="G335" s="14">
        <v>1275.22</v>
      </c>
      <c r="H335" s="14">
        <v>1427.16</v>
      </c>
      <c r="I335" s="14">
        <v>1462.7499999999998</v>
      </c>
      <c r="J335" s="14">
        <v>1728.7700000000002</v>
      </c>
      <c r="K335" s="14">
        <v>1852.53</v>
      </c>
      <c r="L335" s="14">
        <v>1907.0600000000002</v>
      </c>
      <c r="M335" s="14">
        <v>1902.9399999999998</v>
      </c>
      <c r="N335" s="14">
        <v>1931.4799999999998</v>
      </c>
      <c r="O335" s="14">
        <v>1942.7299999999998</v>
      </c>
      <c r="P335" s="14">
        <v>1928.6899999999998</v>
      </c>
      <c r="Q335" s="14">
        <v>1832.89</v>
      </c>
      <c r="R335" s="14">
        <v>1812.4399999999998</v>
      </c>
      <c r="S335" s="14">
        <v>1790.49</v>
      </c>
      <c r="T335" s="14">
        <v>1823.5600000000002</v>
      </c>
      <c r="U335" s="14">
        <v>1681.24</v>
      </c>
      <c r="V335" s="14">
        <v>1832.3500000000001</v>
      </c>
      <c r="W335" s="14">
        <v>1831.8100000000002</v>
      </c>
      <c r="X335" s="14">
        <v>1727.4399999999998</v>
      </c>
      <c r="Y335" s="17">
        <v>1485.78</v>
      </c>
      <c r="Z335" s="79"/>
    </row>
    <row r="336" spans="1:26" ht="12.75">
      <c r="A336" s="35">
        <v>43967</v>
      </c>
      <c r="B336" s="30">
        <v>1507.4399999999998</v>
      </c>
      <c r="C336" s="14">
        <v>1442.0800000000002</v>
      </c>
      <c r="D336" s="14">
        <v>1351.51</v>
      </c>
      <c r="E336" s="14">
        <v>1323.6899999999998</v>
      </c>
      <c r="F336" s="14">
        <v>1305.36</v>
      </c>
      <c r="G336" s="14">
        <v>1350.1699999999998</v>
      </c>
      <c r="H336" s="14">
        <v>1423.1699999999998</v>
      </c>
      <c r="I336" s="14">
        <v>1435.28</v>
      </c>
      <c r="J336" s="14">
        <v>1598.76</v>
      </c>
      <c r="K336" s="14">
        <v>1774.14</v>
      </c>
      <c r="L336" s="14">
        <v>1899.7700000000002</v>
      </c>
      <c r="M336" s="14">
        <v>1919.36</v>
      </c>
      <c r="N336" s="14">
        <v>1965.3300000000002</v>
      </c>
      <c r="O336" s="14">
        <v>1978.4999999999998</v>
      </c>
      <c r="P336" s="14">
        <v>1926.74</v>
      </c>
      <c r="Q336" s="14">
        <v>1892.3</v>
      </c>
      <c r="R336" s="14">
        <v>1842.1200000000001</v>
      </c>
      <c r="S336" s="14">
        <v>1841.6000000000001</v>
      </c>
      <c r="T336" s="14">
        <v>1833.2700000000002</v>
      </c>
      <c r="U336" s="14">
        <v>1850.4399999999998</v>
      </c>
      <c r="V336" s="14">
        <v>2017.7900000000002</v>
      </c>
      <c r="W336" s="14">
        <v>2061.7700000000004</v>
      </c>
      <c r="X336" s="14">
        <v>1866.91</v>
      </c>
      <c r="Y336" s="17">
        <v>1563.36</v>
      </c>
      <c r="Z336" s="79"/>
    </row>
    <row r="337" spans="1:26" ht="12.75">
      <c r="A337" s="35">
        <v>43968</v>
      </c>
      <c r="B337" s="30">
        <v>1522.3099999999997</v>
      </c>
      <c r="C337" s="14">
        <v>1430.28</v>
      </c>
      <c r="D337" s="14">
        <v>1342.4399999999998</v>
      </c>
      <c r="E337" s="14">
        <v>1222.02</v>
      </c>
      <c r="F337" s="14">
        <v>1207.21</v>
      </c>
      <c r="G337" s="14">
        <v>1258.1699999999998</v>
      </c>
      <c r="H337" s="14">
        <v>1376.0800000000002</v>
      </c>
      <c r="I337" s="14">
        <v>1390.04</v>
      </c>
      <c r="J337" s="14">
        <v>1474.1899999999998</v>
      </c>
      <c r="K337" s="14">
        <v>1722.1699999999998</v>
      </c>
      <c r="L337" s="14">
        <v>1861.8300000000002</v>
      </c>
      <c r="M337" s="14">
        <v>1877.2700000000002</v>
      </c>
      <c r="N337" s="14">
        <v>1886.66</v>
      </c>
      <c r="O337" s="14">
        <v>1837.66</v>
      </c>
      <c r="P337" s="14">
        <v>1769.01</v>
      </c>
      <c r="Q337" s="14">
        <v>1745.5200000000002</v>
      </c>
      <c r="R337" s="14">
        <v>1659.3100000000002</v>
      </c>
      <c r="S337" s="14">
        <v>1590.2499999999998</v>
      </c>
      <c r="T337" s="14">
        <v>1647.05</v>
      </c>
      <c r="U337" s="14">
        <v>1728.3999999999999</v>
      </c>
      <c r="V337" s="14">
        <v>1929.6699999999998</v>
      </c>
      <c r="W337" s="14">
        <v>1918.2</v>
      </c>
      <c r="X337" s="14">
        <v>1807.0800000000002</v>
      </c>
      <c r="Y337" s="17">
        <v>1522.1499999999999</v>
      </c>
      <c r="Z337" s="79"/>
    </row>
    <row r="338" spans="1:26" ht="12.75">
      <c r="A338" s="35">
        <v>43969</v>
      </c>
      <c r="B338" s="30">
        <v>1528.78</v>
      </c>
      <c r="C338" s="14">
        <v>1433.4999999999998</v>
      </c>
      <c r="D338" s="14">
        <v>1381.28</v>
      </c>
      <c r="E338" s="14">
        <v>1348.55</v>
      </c>
      <c r="F338" s="14">
        <v>1319.46</v>
      </c>
      <c r="G338" s="14">
        <v>1383.24</v>
      </c>
      <c r="H338" s="14">
        <v>1490.74</v>
      </c>
      <c r="I338" s="14">
        <v>1615.1000000000001</v>
      </c>
      <c r="J338" s="14">
        <v>1928.2099999999998</v>
      </c>
      <c r="K338" s="14">
        <v>2100.36</v>
      </c>
      <c r="L338" s="14">
        <v>2135.6600000000003</v>
      </c>
      <c r="M338" s="14">
        <v>2230.3300000000004</v>
      </c>
      <c r="N338" s="14">
        <v>2135.5200000000004</v>
      </c>
      <c r="O338" s="14">
        <v>2191.8900000000003</v>
      </c>
      <c r="P338" s="14">
        <v>2116.3900000000003</v>
      </c>
      <c r="Q338" s="14">
        <v>2079.75</v>
      </c>
      <c r="R338" s="14">
        <v>2056.09</v>
      </c>
      <c r="S338" s="14">
        <v>2036.3799999999999</v>
      </c>
      <c r="T338" s="14">
        <v>2037.07</v>
      </c>
      <c r="U338" s="14">
        <v>1974.1200000000001</v>
      </c>
      <c r="V338" s="14">
        <v>1990.4999999999998</v>
      </c>
      <c r="W338" s="14">
        <v>2032.7</v>
      </c>
      <c r="X338" s="14">
        <v>1853.4199999999998</v>
      </c>
      <c r="Y338" s="17">
        <v>1581.01</v>
      </c>
      <c r="Z338" s="79"/>
    </row>
    <row r="339" spans="1:26" ht="12.75">
      <c r="A339" s="35">
        <v>43970</v>
      </c>
      <c r="B339" s="30">
        <v>1521.5199999999998</v>
      </c>
      <c r="C339" s="14">
        <v>1425.1000000000001</v>
      </c>
      <c r="D339" s="14">
        <v>1330.64</v>
      </c>
      <c r="E339" s="14">
        <v>1135.3999999999999</v>
      </c>
      <c r="F339" s="14">
        <v>1115.06</v>
      </c>
      <c r="G339" s="14">
        <v>1333.61</v>
      </c>
      <c r="H339" s="14">
        <v>1457.82</v>
      </c>
      <c r="I339" s="14">
        <v>1623.53</v>
      </c>
      <c r="J339" s="14">
        <v>2001.8500000000001</v>
      </c>
      <c r="K339" s="14">
        <v>2095.82</v>
      </c>
      <c r="L339" s="14">
        <v>2108.17</v>
      </c>
      <c r="M339" s="14">
        <v>2103.0600000000004</v>
      </c>
      <c r="N339" s="14">
        <v>2133.84</v>
      </c>
      <c r="O339" s="14">
        <v>2152.4900000000002</v>
      </c>
      <c r="P339" s="14">
        <v>2111.3100000000004</v>
      </c>
      <c r="Q339" s="14">
        <v>2134.8500000000004</v>
      </c>
      <c r="R339" s="14">
        <v>2049.05</v>
      </c>
      <c r="S339" s="14">
        <v>2011.5800000000002</v>
      </c>
      <c r="T339" s="14">
        <v>1982.26</v>
      </c>
      <c r="U339" s="14">
        <v>1805.61</v>
      </c>
      <c r="V339" s="14">
        <v>1914.41</v>
      </c>
      <c r="W339" s="14">
        <v>1965.34</v>
      </c>
      <c r="X339" s="14">
        <v>1790.28</v>
      </c>
      <c r="Y339" s="17">
        <v>1583.9799999999998</v>
      </c>
      <c r="Z339" s="79"/>
    </row>
    <row r="340" spans="1:26" ht="12.75">
      <c r="A340" s="35">
        <v>43971</v>
      </c>
      <c r="B340" s="30">
        <v>1497.1499999999999</v>
      </c>
      <c r="C340" s="14">
        <v>1428.8999999999999</v>
      </c>
      <c r="D340" s="14">
        <v>1355.1699999999998</v>
      </c>
      <c r="E340" s="14">
        <v>1152.45</v>
      </c>
      <c r="F340" s="14">
        <v>1142.84</v>
      </c>
      <c r="G340" s="14">
        <v>1343.56</v>
      </c>
      <c r="H340" s="14">
        <v>1530.1299999999999</v>
      </c>
      <c r="I340" s="14">
        <v>1650.49</v>
      </c>
      <c r="J340" s="14">
        <v>1931.68</v>
      </c>
      <c r="K340" s="14">
        <v>2078.75</v>
      </c>
      <c r="L340" s="14">
        <v>2132.98</v>
      </c>
      <c r="M340" s="14">
        <v>2076.1600000000003</v>
      </c>
      <c r="N340" s="14">
        <v>2086.0600000000004</v>
      </c>
      <c r="O340" s="14">
        <v>2100.9700000000003</v>
      </c>
      <c r="P340" s="14">
        <v>2066.4300000000003</v>
      </c>
      <c r="Q340" s="14">
        <v>2061.3500000000004</v>
      </c>
      <c r="R340" s="14">
        <v>2000.6299999999999</v>
      </c>
      <c r="S340" s="14">
        <v>1980.47</v>
      </c>
      <c r="T340" s="14">
        <v>2013.2</v>
      </c>
      <c r="U340" s="14">
        <v>1912.07</v>
      </c>
      <c r="V340" s="14">
        <v>1957.7299999999998</v>
      </c>
      <c r="W340" s="14">
        <v>1981.6899999999998</v>
      </c>
      <c r="X340" s="14">
        <v>1855.95</v>
      </c>
      <c r="Y340" s="17">
        <v>1648.91</v>
      </c>
      <c r="Z340" s="79"/>
    </row>
    <row r="341" spans="1:26" ht="12.75">
      <c r="A341" s="35">
        <v>43972</v>
      </c>
      <c r="B341" s="30">
        <v>1544.74</v>
      </c>
      <c r="C341" s="14">
        <v>1384.43</v>
      </c>
      <c r="D341" s="14">
        <v>1292.89</v>
      </c>
      <c r="E341" s="14">
        <v>720</v>
      </c>
      <c r="F341" s="14">
        <v>1113.77</v>
      </c>
      <c r="G341" s="14">
        <v>1340.8799999999999</v>
      </c>
      <c r="H341" s="14">
        <v>1498.91</v>
      </c>
      <c r="I341" s="14">
        <v>1609.74</v>
      </c>
      <c r="J341" s="14">
        <v>2066.17</v>
      </c>
      <c r="K341" s="14">
        <v>2792.0000000000005</v>
      </c>
      <c r="L341" s="14">
        <v>2780.3700000000003</v>
      </c>
      <c r="M341" s="14">
        <v>2781.5400000000004</v>
      </c>
      <c r="N341" s="14">
        <v>2777.6000000000004</v>
      </c>
      <c r="O341" s="14">
        <v>2778.8500000000004</v>
      </c>
      <c r="P341" s="14">
        <v>2655.9300000000003</v>
      </c>
      <c r="Q341" s="14">
        <v>2478.9300000000003</v>
      </c>
      <c r="R341" s="14">
        <v>2269.2000000000003</v>
      </c>
      <c r="S341" s="14">
        <v>2270.32</v>
      </c>
      <c r="T341" s="14">
        <v>2154.4900000000002</v>
      </c>
      <c r="U341" s="14">
        <v>2016.6299999999999</v>
      </c>
      <c r="V341" s="14">
        <v>1973.41</v>
      </c>
      <c r="W341" s="14">
        <v>1892.2</v>
      </c>
      <c r="X341" s="14">
        <v>1662.16</v>
      </c>
      <c r="Y341" s="17">
        <v>1557.22</v>
      </c>
      <c r="Z341" s="79"/>
    </row>
    <row r="342" spans="1:26" ht="12.75">
      <c r="A342" s="35">
        <v>43973</v>
      </c>
      <c r="B342" s="30">
        <v>1575.99</v>
      </c>
      <c r="C342" s="14">
        <v>1443.47</v>
      </c>
      <c r="D342" s="14">
        <v>1376.3999999999999</v>
      </c>
      <c r="E342" s="14">
        <v>1283.41</v>
      </c>
      <c r="F342" s="14">
        <v>1274.96</v>
      </c>
      <c r="G342" s="14">
        <v>1384.3999999999999</v>
      </c>
      <c r="H342" s="14">
        <v>1550.84</v>
      </c>
      <c r="I342" s="14">
        <v>1657.9199999999998</v>
      </c>
      <c r="J342" s="14">
        <v>1880.09</v>
      </c>
      <c r="K342" s="14">
        <v>2012.0600000000002</v>
      </c>
      <c r="L342" s="14">
        <v>2009.1299999999999</v>
      </c>
      <c r="M342" s="14">
        <v>2004.49</v>
      </c>
      <c r="N342" s="14">
        <v>2024.2499999999998</v>
      </c>
      <c r="O342" s="14">
        <v>2029.66</v>
      </c>
      <c r="P342" s="14">
        <v>1970.8999999999999</v>
      </c>
      <c r="Q342" s="14">
        <v>1965.8799999999999</v>
      </c>
      <c r="R342" s="14">
        <v>1930.6000000000001</v>
      </c>
      <c r="S342" s="14">
        <v>1904.07</v>
      </c>
      <c r="T342" s="14">
        <v>1893.4999999999998</v>
      </c>
      <c r="U342" s="14">
        <v>1843.07</v>
      </c>
      <c r="V342" s="14">
        <v>1884.2</v>
      </c>
      <c r="W342" s="14">
        <v>1944.0600000000002</v>
      </c>
      <c r="X342" s="14">
        <v>1858.16</v>
      </c>
      <c r="Y342" s="17">
        <v>1673.51</v>
      </c>
      <c r="Z342" s="79"/>
    </row>
    <row r="343" spans="1:26" ht="12.75">
      <c r="A343" s="35">
        <v>43974</v>
      </c>
      <c r="B343" s="30">
        <v>1602.03</v>
      </c>
      <c r="C343" s="14">
        <v>1526.09</v>
      </c>
      <c r="D343" s="14">
        <v>1486.3700000000001</v>
      </c>
      <c r="E343" s="14">
        <v>1421.8500000000001</v>
      </c>
      <c r="F343" s="14">
        <v>1402.57</v>
      </c>
      <c r="G343" s="14">
        <v>1426.68</v>
      </c>
      <c r="H343" s="14">
        <v>1495.89</v>
      </c>
      <c r="I343" s="14">
        <v>1524.34</v>
      </c>
      <c r="J343" s="14">
        <v>1685.6499999999999</v>
      </c>
      <c r="K343" s="14">
        <v>1814.1299999999999</v>
      </c>
      <c r="L343" s="14">
        <v>1880.09</v>
      </c>
      <c r="M343" s="14">
        <v>1883.89</v>
      </c>
      <c r="N343" s="14">
        <v>1889.49</v>
      </c>
      <c r="O343" s="14">
        <v>1883.78</v>
      </c>
      <c r="P343" s="14">
        <v>1877.05</v>
      </c>
      <c r="Q343" s="14">
        <v>1872.0200000000002</v>
      </c>
      <c r="R343" s="14">
        <v>1870.4999999999998</v>
      </c>
      <c r="S343" s="14">
        <v>1858.7700000000002</v>
      </c>
      <c r="T343" s="14">
        <v>1879.39</v>
      </c>
      <c r="U343" s="14">
        <v>1888.47</v>
      </c>
      <c r="V343" s="14">
        <v>1948.8700000000001</v>
      </c>
      <c r="W343" s="14">
        <v>1946.6200000000001</v>
      </c>
      <c r="X343" s="14">
        <v>1837.9599999999998</v>
      </c>
      <c r="Y343" s="17">
        <v>1663.5400000000002</v>
      </c>
      <c r="Z343" s="79"/>
    </row>
    <row r="344" spans="1:26" ht="12.75">
      <c r="A344" s="35">
        <v>43975</v>
      </c>
      <c r="B344" s="30">
        <v>1553.24</v>
      </c>
      <c r="C344" s="14">
        <v>1458.4199999999998</v>
      </c>
      <c r="D344" s="14">
        <v>1399.41</v>
      </c>
      <c r="E344" s="14">
        <v>1309.2</v>
      </c>
      <c r="F344" s="14">
        <v>1157.52</v>
      </c>
      <c r="G344" s="14">
        <v>1270.2</v>
      </c>
      <c r="H344" s="14">
        <v>1337.1000000000001</v>
      </c>
      <c r="I344" s="14">
        <v>1433.47</v>
      </c>
      <c r="J344" s="14">
        <v>1474.8300000000002</v>
      </c>
      <c r="K344" s="14">
        <v>1635.9199999999998</v>
      </c>
      <c r="L344" s="14">
        <v>1669.09</v>
      </c>
      <c r="M344" s="14">
        <v>1738.32</v>
      </c>
      <c r="N344" s="14">
        <v>1728.86</v>
      </c>
      <c r="O344" s="14">
        <v>1718.9599999999998</v>
      </c>
      <c r="P344" s="14">
        <v>1694.64</v>
      </c>
      <c r="Q344" s="14">
        <v>1680.7700000000002</v>
      </c>
      <c r="R344" s="14">
        <v>1640.68</v>
      </c>
      <c r="S344" s="14">
        <v>1651.39</v>
      </c>
      <c r="T344" s="14">
        <v>1705.9199999999998</v>
      </c>
      <c r="U344" s="14">
        <v>1771.32</v>
      </c>
      <c r="V344" s="14">
        <v>1884.1299999999999</v>
      </c>
      <c r="W344" s="14">
        <v>1859.82</v>
      </c>
      <c r="X344" s="14">
        <v>1746.82</v>
      </c>
      <c r="Y344" s="17">
        <v>1541.6200000000001</v>
      </c>
      <c r="Z344" s="79"/>
    </row>
    <row r="345" spans="1:26" ht="12.75">
      <c r="A345" s="35">
        <v>43976</v>
      </c>
      <c r="B345" s="30">
        <v>1504.2</v>
      </c>
      <c r="C345" s="14">
        <v>1372.04</v>
      </c>
      <c r="D345" s="14">
        <v>563.14</v>
      </c>
      <c r="E345" s="14">
        <v>563.14</v>
      </c>
      <c r="F345" s="14">
        <v>563.14</v>
      </c>
      <c r="G345" s="14">
        <v>1275.23</v>
      </c>
      <c r="H345" s="14">
        <v>1471.6200000000001</v>
      </c>
      <c r="I345" s="14">
        <v>1618.7099999999998</v>
      </c>
      <c r="J345" s="14">
        <v>1833.95</v>
      </c>
      <c r="K345" s="14">
        <v>1887.14</v>
      </c>
      <c r="L345" s="14">
        <v>2008.1200000000001</v>
      </c>
      <c r="M345" s="14">
        <v>1992.5800000000002</v>
      </c>
      <c r="N345" s="14">
        <v>2024.51</v>
      </c>
      <c r="O345" s="14">
        <v>2047.8700000000001</v>
      </c>
      <c r="P345" s="14">
        <v>1979.5800000000002</v>
      </c>
      <c r="Q345" s="14">
        <v>1975.7499999999998</v>
      </c>
      <c r="R345" s="14">
        <v>1910.1000000000001</v>
      </c>
      <c r="S345" s="14">
        <v>1850.7499999999998</v>
      </c>
      <c r="T345" s="14">
        <v>1842.7700000000002</v>
      </c>
      <c r="U345" s="14">
        <v>1706.18</v>
      </c>
      <c r="V345" s="14">
        <v>1804.1699999999998</v>
      </c>
      <c r="W345" s="14">
        <v>1957.8700000000001</v>
      </c>
      <c r="X345" s="14">
        <v>1814.9199999999998</v>
      </c>
      <c r="Y345" s="17">
        <v>1608.99</v>
      </c>
      <c r="Z345" s="79"/>
    </row>
    <row r="346" spans="1:26" ht="12.75">
      <c r="A346" s="35">
        <v>43977</v>
      </c>
      <c r="B346" s="30">
        <v>1488.9199999999998</v>
      </c>
      <c r="C346" s="14">
        <v>1325.82</v>
      </c>
      <c r="D346" s="14">
        <v>565.8</v>
      </c>
      <c r="E346" s="14">
        <v>563.14</v>
      </c>
      <c r="F346" s="14">
        <v>564.16</v>
      </c>
      <c r="G346" s="14">
        <v>1280.74</v>
      </c>
      <c r="H346" s="14">
        <v>1512.39</v>
      </c>
      <c r="I346" s="14">
        <v>1651.34</v>
      </c>
      <c r="J346" s="14">
        <v>1824.86</v>
      </c>
      <c r="K346" s="14">
        <v>1966.7299999999998</v>
      </c>
      <c r="L346" s="14">
        <v>2002.18</v>
      </c>
      <c r="M346" s="14">
        <v>2015.8</v>
      </c>
      <c r="N346" s="14">
        <v>2005.8700000000001</v>
      </c>
      <c r="O346" s="14">
        <v>2130.94</v>
      </c>
      <c r="P346" s="14">
        <v>1997.9199999999998</v>
      </c>
      <c r="Q346" s="14">
        <v>1998.6499999999999</v>
      </c>
      <c r="R346" s="14">
        <v>1849.18</v>
      </c>
      <c r="S346" s="14">
        <v>1843.5200000000002</v>
      </c>
      <c r="T346" s="14">
        <v>1838.9199999999998</v>
      </c>
      <c r="U346" s="14">
        <v>1728.82</v>
      </c>
      <c r="V346" s="14">
        <v>1809.3</v>
      </c>
      <c r="W346" s="14">
        <v>1902.7</v>
      </c>
      <c r="X346" s="14">
        <v>1780.3</v>
      </c>
      <c r="Y346" s="17">
        <v>1554.7699999999998</v>
      </c>
      <c r="Z346" s="79"/>
    </row>
    <row r="347" spans="1:26" ht="12.75">
      <c r="A347" s="35">
        <v>43978</v>
      </c>
      <c r="B347" s="30">
        <v>1499.0399999999997</v>
      </c>
      <c r="C347" s="14">
        <v>1430.6899999999998</v>
      </c>
      <c r="D347" s="14">
        <v>1387.06</v>
      </c>
      <c r="E347" s="14">
        <v>1216.01</v>
      </c>
      <c r="F347" s="14">
        <v>1340.97</v>
      </c>
      <c r="G347" s="14">
        <v>1434.3700000000001</v>
      </c>
      <c r="H347" s="14">
        <v>1540.8799999999999</v>
      </c>
      <c r="I347" s="14">
        <v>1643.6499999999999</v>
      </c>
      <c r="J347" s="14">
        <v>1884.7499999999998</v>
      </c>
      <c r="K347" s="14">
        <v>2027.59</v>
      </c>
      <c r="L347" s="14">
        <v>2129</v>
      </c>
      <c r="M347" s="14">
        <v>2118.4</v>
      </c>
      <c r="N347" s="14">
        <v>2128.75</v>
      </c>
      <c r="O347" s="14">
        <v>2212.6600000000003</v>
      </c>
      <c r="P347" s="14">
        <v>2177.5</v>
      </c>
      <c r="Q347" s="14">
        <v>2200.1800000000003</v>
      </c>
      <c r="R347" s="14">
        <v>2146.1800000000003</v>
      </c>
      <c r="S347" s="14">
        <v>1991.5200000000002</v>
      </c>
      <c r="T347" s="14">
        <v>1941.82</v>
      </c>
      <c r="U347" s="14">
        <v>1878.1499999999999</v>
      </c>
      <c r="V347" s="14">
        <v>1881.5800000000002</v>
      </c>
      <c r="W347" s="14">
        <v>1888.3100000000002</v>
      </c>
      <c r="X347" s="14">
        <v>1839.43</v>
      </c>
      <c r="Y347" s="17">
        <v>1617.05</v>
      </c>
      <c r="Z347" s="79"/>
    </row>
    <row r="348" spans="1:26" ht="12.75">
      <c r="A348" s="35">
        <v>43979</v>
      </c>
      <c r="B348" s="30">
        <v>1494.95</v>
      </c>
      <c r="C348" s="14">
        <v>1403.9399999999998</v>
      </c>
      <c r="D348" s="14">
        <v>1341.1299999999999</v>
      </c>
      <c r="E348" s="14">
        <v>1296.54</v>
      </c>
      <c r="F348" s="14">
        <v>1291.4399999999998</v>
      </c>
      <c r="G348" s="14">
        <v>1406.91</v>
      </c>
      <c r="H348" s="14">
        <v>1548.66</v>
      </c>
      <c r="I348" s="14">
        <v>1663.47</v>
      </c>
      <c r="J348" s="14">
        <v>1987.86</v>
      </c>
      <c r="K348" s="14">
        <v>2203.23</v>
      </c>
      <c r="L348" s="14">
        <v>2239.7000000000003</v>
      </c>
      <c r="M348" s="14">
        <v>2270.71</v>
      </c>
      <c r="N348" s="14">
        <v>2425.73</v>
      </c>
      <c r="O348" s="14">
        <v>2427.6200000000003</v>
      </c>
      <c r="P348" s="14">
        <v>2425.1200000000003</v>
      </c>
      <c r="Q348" s="14">
        <v>2425.09</v>
      </c>
      <c r="R348" s="14">
        <v>2199.92</v>
      </c>
      <c r="S348" s="14">
        <v>2138.3</v>
      </c>
      <c r="T348" s="14">
        <v>1995.68</v>
      </c>
      <c r="U348" s="14">
        <v>1966.32</v>
      </c>
      <c r="V348" s="14">
        <v>1968.68</v>
      </c>
      <c r="W348" s="14">
        <v>2007.34</v>
      </c>
      <c r="X348" s="14">
        <v>1857.6899999999998</v>
      </c>
      <c r="Y348" s="17">
        <v>1564.8300000000002</v>
      </c>
      <c r="Z348" s="79"/>
    </row>
    <row r="349" spans="1:26" ht="12.75">
      <c r="A349" s="35">
        <v>43980</v>
      </c>
      <c r="B349" s="30">
        <v>1537.32</v>
      </c>
      <c r="C349" s="14">
        <v>1465.93</v>
      </c>
      <c r="D349" s="14">
        <v>1379.55</v>
      </c>
      <c r="E349" s="14">
        <v>1326.82</v>
      </c>
      <c r="F349" s="14">
        <v>1325.54</v>
      </c>
      <c r="G349" s="14">
        <v>1433.4399999999998</v>
      </c>
      <c r="H349" s="14">
        <v>1545.4999999999998</v>
      </c>
      <c r="I349" s="14">
        <v>1674.1299999999999</v>
      </c>
      <c r="J349" s="14">
        <v>2005.6699999999998</v>
      </c>
      <c r="K349" s="14">
        <v>2156.5</v>
      </c>
      <c r="L349" s="14">
        <v>2196.73</v>
      </c>
      <c r="M349" s="14">
        <v>2763.6500000000005</v>
      </c>
      <c r="N349" s="14">
        <v>2586.76</v>
      </c>
      <c r="O349" s="14">
        <v>2743.4500000000003</v>
      </c>
      <c r="P349" s="14">
        <v>2745.7300000000005</v>
      </c>
      <c r="Q349" s="14">
        <v>2376.05</v>
      </c>
      <c r="R349" s="14">
        <v>2261.03</v>
      </c>
      <c r="S349" s="14">
        <v>2094.6800000000003</v>
      </c>
      <c r="T349" s="14">
        <v>2042.6699999999998</v>
      </c>
      <c r="U349" s="14">
        <v>2036.2499999999998</v>
      </c>
      <c r="V349" s="14">
        <v>2011.3700000000001</v>
      </c>
      <c r="W349" s="14">
        <v>2024.76</v>
      </c>
      <c r="X349" s="14">
        <v>1883.07</v>
      </c>
      <c r="Y349" s="17">
        <v>1631.1899999999998</v>
      </c>
      <c r="Z349" s="79"/>
    </row>
    <row r="350" spans="1:26" ht="11.25" customHeight="1">
      <c r="A350" s="35">
        <v>43981</v>
      </c>
      <c r="B350" s="30">
        <v>1558.55</v>
      </c>
      <c r="C350" s="14">
        <v>1515.05</v>
      </c>
      <c r="D350" s="14">
        <v>1457.7</v>
      </c>
      <c r="E350" s="14">
        <v>1400.78</v>
      </c>
      <c r="F350" s="14">
        <v>1376.99</v>
      </c>
      <c r="G350" s="14">
        <v>1403.07</v>
      </c>
      <c r="H350" s="14">
        <v>1435.1899999999998</v>
      </c>
      <c r="I350" s="14">
        <v>1494.97</v>
      </c>
      <c r="J350" s="14">
        <v>1636.4799999999998</v>
      </c>
      <c r="K350" s="14">
        <v>1815.07</v>
      </c>
      <c r="L350" s="14">
        <v>1902.03</v>
      </c>
      <c r="M350" s="14">
        <v>1909.0200000000002</v>
      </c>
      <c r="N350" s="14">
        <v>1976.32</v>
      </c>
      <c r="O350" s="14">
        <v>1904.93</v>
      </c>
      <c r="P350" s="14">
        <v>1902.41</v>
      </c>
      <c r="Q350" s="14">
        <v>1896.5600000000002</v>
      </c>
      <c r="R350" s="14">
        <v>1888.76</v>
      </c>
      <c r="S350" s="14">
        <v>1895.6000000000001</v>
      </c>
      <c r="T350" s="14">
        <v>1908.3700000000001</v>
      </c>
      <c r="U350" s="14">
        <v>1907.2</v>
      </c>
      <c r="V350" s="14">
        <v>1896.84</v>
      </c>
      <c r="W350" s="14">
        <v>1897.9799999999998</v>
      </c>
      <c r="X350" s="14">
        <v>1789.47</v>
      </c>
      <c r="Y350" s="17">
        <v>1554.76</v>
      </c>
      <c r="Z350" s="79"/>
    </row>
    <row r="351" spans="1:26" ht="12.75">
      <c r="A351" s="35">
        <v>43982</v>
      </c>
      <c r="B351" s="30">
        <v>1499.26</v>
      </c>
      <c r="C351" s="14">
        <v>1442.0800000000002</v>
      </c>
      <c r="D351" s="14">
        <v>1405.5800000000002</v>
      </c>
      <c r="E351" s="14">
        <v>1337.11</v>
      </c>
      <c r="F351" s="14">
        <v>1289.1699999999998</v>
      </c>
      <c r="G351" s="14">
        <v>1323.28</v>
      </c>
      <c r="H351" s="14">
        <v>1345.6200000000001</v>
      </c>
      <c r="I351" s="14">
        <v>1315.01</v>
      </c>
      <c r="J351" s="14">
        <v>1456.45</v>
      </c>
      <c r="K351" s="14">
        <v>1711.3100000000002</v>
      </c>
      <c r="L351" s="14">
        <v>1803.18</v>
      </c>
      <c r="M351" s="14">
        <v>1840.74</v>
      </c>
      <c r="N351" s="14">
        <v>1850.3</v>
      </c>
      <c r="O351" s="14">
        <v>1859.6299999999999</v>
      </c>
      <c r="P351" s="14">
        <v>1831.18</v>
      </c>
      <c r="Q351" s="14">
        <v>1788.68</v>
      </c>
      <c r="R351" s="14">
        <v>1803.8100000000002</v>
      </c>
      <c r="S351" s="14">
        <v>1779.09</v>
      </c>
      <c r="T351" s="14">
        <v>1872.03</v>
      </c>
      <c r="U351" s="14">
        <v>1876.4199999999998</v>
      </c>
      <c r="V351" s="14">
        <v>1892.68</v>
      </c>
      <c r="W351" s="14">
        <v>1897.59</v>
      </c>
      <c r="X351" s="14">
        <v>1706.16</v>
      </c>
      <c r="Y351" s="17">
        <v>1532.4799999999998</v>
      </c>
      <c r="Z351" s="79"/>
    </row>
    <row r="352" ht="13.5" thickBot="1"/>
    <row r="353" spans="1:25" ht="13.5" thickBot="1">
      <c r="A353" s="229" t="s">
        <v>59</v>
      </c>
      <c r="B353" s="231" t="s">
        <v>129</v>
      </c>
      <c r="C353" s="232"/>
      <c r="D353" s="232"/>
      <c r="E353" s="232"/>
      <c r="F353" s="232"/>
      <c r="G353" s="232"/>
      <c r="H353" s="232"/>
      <c r="I353" s="232"/>
      <c r="J353" s="232"/>
      <c r="K353" s="232"/>
      <c r="L353" s="232"/>
      <c r="M353" s="232"/>
      <c r="N353" s="232"/>
      <c r="O353" s="232"/>
      <c r="P353" s="232"/>
      <c r="Q353" s="232"/>
      <c r="R353" s="232"/>
      <c r="S353" s="232"/>
      <c r="T353" s="232"/>
      <c r="U353" s="232"/>
      <c r="V353" s="232"/>
      <c r="W353" s="232"/>
      <c r="X353" s="232"/>
      <c r="Y353" s="233"/>
    </row>
    <row r="354" spans="1:25" ht="13.5" thickBot="1">
      <c r="A354" s="312"/>
      <c r="B354" s="5" t="s">
        <v>60</v>
      </c>
      <c r="C354" s="3" t="s">
        <v>61</v>
      </c>
      <c r="D354" s="3" t="s">
        <v>62</v>
      </c>
      <c r="E354" s="3" t="s">
        <v>63</v>
      </c>
      <c r="F354" s="3" t="s">
        <v>64</v>
      </c>
      <c r="G354" s="3" t="s">
        <v>65</v>
      </c>
      <c r="H354" s="3" t="s">
        <v>66</v>
      </c>
      <c r="I354" s="3" t="s">
        <v>67</v>
      </c>
      <c r="J354" s="3" t="s">
        <v>68</v>
      </c>
      <c r="K354" s="3" t="s">
        <v>84</v>
      </c>
      <c r="L354" s="3" t="s">
        <v>69</v>
      </c>
      <c r="M354" s="3" t="s">
        <v>70</v>
      </c>
      <c r="N354" s="3" t="s">
        <v>71</v>
      </c>
      <c r="O354" s="3" t="s">
        <v>72</v>
      </c>
      <c r="P354" s="3" t="s">
        <v>73</v>
      </c>
      <c r="Q354" s="3" t="s">
        <v>74</v>
      </c>
      <c r="R354" s="3" t="s">
        <v>75</v>
      </c>
      <c r="S354" s="3" t="s">
        <v>76</v>
      </c>
      <c r="T354" s="3" t="s">
        <v>77</v>
      </c>
      <c r="U354" s="3" t="s">
        <v>78</v>
      </c>
      <c r="V354" s="3" t="s">
        <v>79</v>
      </c>
      <c r="W354" s="3" t="s">
        <v>80</v>
      </c>
      <c r="X354" s="3" t="s">
        <v>81</v>
      </c>
      <c r="Y354" s="4" t="s">
        <v>82</v>
      </c>
    </row>
    <row r="355" spans="1:25" ht="12.75">
      <c r="A355" s="34">
        <v>43952</v>
      </c>
      <c r="B355" s="29">
        <v>1914.21</v>
      </c>
      <c r="C355" s="15">
        <v>1862.1999999999998</v>
      </c>
      <c r="D355" s="15">
        <v>1811.11</v>
      </c>
      <c r="E355" s="15">
        <v>1773.86</v>
      </c>
      <c r="F355" s="15">
        <v>1734.66</v>
      </c>
      <c r="G355" s="15">
        <v>1715.84</v>
      </c>
      <c r="H355" s="15">
        <v>1726.04</v>
      </c>
      <c r="I355" s="15">
        <v>1721.29</v>
      </c>
      <c r="J355" s="15">
        <v>1845.95</v>
      </c>
      <c r="K355" s="15">
        <v>1906.1899999999998</v>
      </c>
      <c r="L355" s="15">
        <v>1934.58</v>
      </c>
      <c r="M355" s="15">
        <v>1927.8799999999999</v>
      </c>
      <c r="N355" s="15">
        <v>1915.73</v>
      </c>
      <c r="O355" s="15">
        <v>1915.28</v>
      </c>
      <c r="P355" s="15">
        <v>1906.53</v>
      </c>
      <c r="Q355" s="15">
        <v>1900.53</v>
      </c>
      <c r="R355" s="15">
        <v>1893.1399999999999</v>
      </c>
      <c r="S355" s="15">
        <v>1865.25</v>
      </c>
      <c r="T355" s="15">
        <v>1889.81</v>
      </c>
      <c r="U355" s="15">
        <v>1945.1499999999999</v>
      </c>
      <c r="V355" s="15">
        <v>2103.2400000000002</v>
      </c>
      <c r="W355" s="15">
        <v>2032.27</v>
      </c>
      <c r="X355" s="15">
        <v>1988.97</v>
      </c>
      <c r="Y355" s="16">
        <v>1877.62</v>
      </c>
    </row>
    <row r="356" spans="1:25" ht="12.75">
      <c r="A356" s="35">
        <v>43953</v>
      </c>
      <c r="B356" s="30">
        <v>1909.6899999999998</v>
      </c>
      <c r="C356" s="14">
        <v>1864.49</v>
      </c>
      <c r="D356" s="14">
        <v>1819.02</v>
      </c>
      <c r="E356" s="14">
        <v>1792.1000000000001</v>
      </c>
      <c r="F356" s="14">
        <v>1754.47</v>
      </c>
      <c r="G356" s="14">
        <v>1734.3500000000001</v>
      </c>
      <c r="H356" s="14">
        <v>1753.53</v>
      </c>
      <c r="I356" s="14">
        <v>1691.32</v>
      </c>
      <c r="J356" s="14">
        <v>1819.1299999999999</v>
      </c>
      <c r="K356" s="14">
        <v>1872.47</v>
      </c>
      <c r="L356" s="14">
        <v>1895.08</v>
      </c>
      <c r="M356" s="14">
        <v>1893.83</v>
      </c>
      <c r="N356" s="14">
        <v>1879.9199999999998</v>
      </c>
      <c r="O356" s="14">
        <v>1875.26</v>
      </c>
      <c r="P356" s="14">
        <v>1872.3999999999999</v>
      </c>
      <c r="Q356" s="14">
        <v>1868.04</v>
      </c>
      <c r="R356" s="14">
        <v>1870.61</v>
      </c>
      <c r="S356" s="14">
        <v>1849.24</v>
      </c>
      <c r="T356" s="14">
        <v>1876.4199999999998</v>
      </c>
      <c r="U356" s="14">
        <v>1895.6599999999999</v>
      </c>
      <c r="V356" s="14">
        <v>1995.59</v>
      </c>
      <c r="W356" s="14">
        <v>1965.1899999999998</v>
      </c>
      <c r="X356" s="14">
        <v>1915.02</v>
      </c>
      <c r="Y356" s="17">
        <v>1823.16</v>
      </c>
    </row>
    <row r="357" spans="1:25" ht="12.75">
      <c r="A357" s="35">
        <v>43954</v>
      </c>
      <c r="B357" s="30">
        <v>1891.08</v>
      </c>
      <c r="C357" s="14">
        <v>1821.03</v>
      </c>
      <c r="D357" s="14">
        <v>1687.05</v>
      </c>
      <c r="E357" s="14">
        <v>1542.3</v>
      </c>
      <c r="F357" s="14">
        <v>1378.49</v>
      </c>
      <c r="G357" s="14">
        <v>1384.01</v>
      </c>
      <c r="H357" s="14">
        <v>1526.9599999999998</v>
      </c>
      <c r="I357" s="14">
        <v>1015.27</v>
      </c>
      <c r="J357" s="14">
        <v>1689.28</v>
      </c>
      <c r="K357" s="14">
        <v>1849.3700000000001</v>
      </c>
      <c r="L357" s="14">
        <v>1883.27</v>
      </c>
      <c r="M357" s="14">
        <v>1883.6399999999999</v>
      </c>
      <c r="N357" s="14">
        <v>1865.27</v>
      </c>
      <c r="O357" s="14">
        <v>1841.16</v>
      </c>
      <c r="P357" s="14">
        <v>1823.71</v>
      </c>
      <c r="Q357" s="14">
        <v>1843.96</v>
      </c>
      <c r="R357" s="14">
        <v>1814.96</v>
      </c>
      <c r="S357" s="14">
        <v>1753.06</v>
      </c>
      <c r="T357" s="14">
        <v>1845.81</v>
      </c>
      <c r="U357" s="14">
        <v>1872.21</v>
      </c>
      <c r="V357" s="14">
        <v>1964.21</v>
      </c>
      <c r="W357" s="14">
        <v>1936.83</v>
      </c>
      <c r="X357" s="14">
        <v>1888.08</v>
      </c>
      <c r="Y357" s="17">
        <v>1721.11</v>
      </c>
    </row>
    <row r="358" spans="1:25" ht="12.75">
      <c r="A358" s="35">
        <v>43955</v>
      </c>
      <c r="B358" s="30">
        <v>1963.3999999999999</v>
      </c>
      <c r="C358" s="14">
        <v>1944.6299999999999</v>
      </c>
      <c r="D358" s="14">
        <v>1890.6399999999999</v>
      </c>
      <c r="E358" s="14">
        <v>1861.58</v>
      </c>
      <c r="F358" s="14">
        <v>1826.46</v>
      </c>
      <c r="G358" s="14">
        <v>1840.47</v>
      </c>
      <c r="H358" s="14">
        <v>1850.3999999999999</v>
      </c>
      <c r="I358" s="14">
        <v>1833.8700000000001</v>
      </c>
      <c r="J358" s="14">
        <v>1907.9199999999998</v>
      </c>
      <c r="K358" s="14">
        <v>1987.24</v>
      </c>
      <c r="L358" s="14">
        <v>1994.3</v>
      </c>
      <c r="M358" s="14">
        <v>1999.8</v>
      </c>
      <c r="N358" s="14">
        <v>2008.6599999999999</v>
      </c>
      <c r="O358" s="14">
        <v>2011.21</v>
      </c>
      <c r="P358" s="14">
        <v>2010.04</v>
      </c>
      <c r="Q358" s="14">
        <v>2009.6899999999998</v>
      </c>
      <c r="R358" s="14">
        <v>2012.53</v>
      </c>
      <c r="S358" s="14">
        <v>2008.6899999999998</v>
      </c>
      <c r="T358" s="14">
        <v>2002.82</v>
      </c>
      <c r="U358" s="14">
        <v>2034.07</v>
      </c>
      <c r="V358" s="14">
        <v>2191.9900000000002</v>
      </c>
      <c r="W358" s="14">
        <v>2136.04</v>
      </c>
      <c r="X358" s="14">
        <v>2040.6299999999999</v>
      </c>
      <c r="Y358" s="17">
        <v>1936.06</v>
      </c>
    </row>
    <row r="359" spans="1:25" ht="12.75">
      <c r="A359" s="35">
        <v>43956</v>
      </c>
      <c r="B359" s="30">
        <v>2023.4499999999998</v>
      </c>
      <c r="C359" s="14">
        <v>1950.35</v>
      </c>
      <c r="D359" s="14">
        <v>1909.36</v>
      </c>
      <c r="E359" s="14">
        <v>1882.74</v>
      </c>
      <c r="F359" s="14">
        <v>1869.1699999999998</v>
      </c>
      <c r="G359" s="14">
        <v>1860.79</v>
      </c>
      <c r="H359" s="14">
        <v>1870.53</v>
      </c>
      <c r="I359" s="14">
        <v>1845.47</v>
      </c>
      <c r="J359" s="14">
        <v>2673.2400000000002</v>
      </c>
      <c r="K359" s="14">
        <v>2029.81</v>
      </c>
      <c r="L359" s="14">
        <v>2662.3900000000003</v>
      </c>
      <c r="M359" s="14">
        <v>2664.42</v>
      </c>
      <c r="N359" s="14">
        <v>2040.47</v>
      </c>
      <c r="O359" s="14">
        <v>2666.9000000000005</v>
      </c>
      <c r="P359" s="14">
        <v>2043.66</v>
      </c>
      <c r="Q359" s="14">
        <v>2045.01</v>
      </c>
      <c r="R359" s="14">
        <v>2011.1899999999998</v>
      </c>
      <c r="S359" s="14">
        <v>1992.9099999999999</v>
      </c>
      <c r="T359" s="14">
        <v>1988.62</v>
      </c>
      <c r="U359" s="14">
        <v>2027.4499999999998</v>
      </c>
      <c r="V359" s="14">
        <v>2275.3900000000003</v>
      </c>
      <c r="W359" s="14">
        <v>2130.86</v>
      </c>
      <c r="X359" s="14">
        <v>2030.57</v>
      </c>
      <c r="Y359" s="17">
        <v>1923.4499999999998</v>
      </c>
    </row>
    <row r="360" spans="1:25" ht="12.75">
      <c r="A360" s="35">
        <v>43957</v>
      </c>
      <c r="B360" s="30">
        <v>1983.34</v>
      </c>
      <c r="C360" s="14">
        <v>1909.55</v>
      </c>
      <c r="D360" s="14">
        <v>1875.27</v>
      </c>
      <c r="E360" s="14">
        <v>1853.1899999999998</v>
      </c>
      <c r="F360" s="14">
        <v>1848.16</v>
      </c>
      <c r="G360" s="14">
        <v>1872.6399999999999</v>
      </c>
      <c r="H360" s="14">
        <v>1920.27</v>
      </c>
      <c r="I360" s="14">
        <v>1942.21</v>
      </c>
      <c r="J360" s="14">
        <v>2184.5200000000004</v>
      </c>
      <c r="K360" s="14">
        <v>2360.17</v>
      </c>
      <c r="L360" s="14">
        <v>2440.84</v>
      </c>
      <c r="M360" s="14">
        <v>2430.5600000000004</v>
      </c>
      <c r="N360" s="14">
        <v>2343.7400000000002</v>
      </c>
      <c r="O360" s="14">
        <v>2332.42</v>
      </c>
      <c r="P360" s="14">
        <v>2315.28</v>
      </c>
      <c r="Q360" s="14">
        <v>2344.0600000000004</v>
      </c>
      <c r="R360" s="14">
        <v>2339.54</v>
      </c>
      <c r="S360" s="14">
        <v>2661.88</v>
      </c>
      <c r="T360" s="14">
        <v>2323.5200000000004</v>
      </c>
      <c r="U360" s="14">
        <v>2302.2700000000004</v>
      </c>
      <c r="V360" s="14">
        <v>2393.4700000000003</v>
      </c>
      <c r="W360" s="14">
        <v>2425.8900000000003</v>
      </c>
      <c r="X360" s="14">
        <v>2650.79</v>
      </c>
      <c r="Y360" s="17">
        <v>1954.1899999999998</v>
      </c>
    </row>
    <row r="361" spans="1:25" ht="12.75">
      <c r="A361" s="35">
        <v>43958</v>
      </c>
      <c r="B361" s="30">
        <v>1957.6999999999998</v>
      </c>
      <c r="C361" s="14">
        <v>1896.06</v>
      </c>
      <c r="D361" s="14">
        <v>1851.75</v>
      </c>
      <c r="E361" s="14">
        <v>1821.41</v>
      </c>
      <c r="F361" s="14">
        <v>1799.02</v>
      </c>
      <c r="G361" s="14">
        <v>1853.6000000000001</v>
      </c>
      <c r="H361" s="14">
        <v>1864.1299999999999</v>
      </c>
      <c r="I361" s="14">
        <v>1882.25</v>
      </c>
      <c r="J361" s="14">
        <v>1988.74</v>
      </c>
      <c r="K361" s="14">
        <v>2188.53</v>
      </c>
      <c r="L361" s="14">
        <v>2306.13</v>
      </c>
      <c r="M361" s="14">
        <v>2309.26</v>
      </c>
      <c r="N361" s="14">
        <v>2343.3</v>
      </c>
      <c r="O361" s="14">
        <v>2437.7200000000003</v>
      </c>
      <c r="P361" s="14">
        <v>2345.78</v>
      </c>
      <c r="Q361" s="14">
        <v>2351.3</v>
      </c>
      <c r="R361" s="14">
        <v>2338.2300000000005</v>
      </c>
      <c r="S361" s="14">
        <v>2324.32</v>
      </c>
      <c r="T361" s="14">
        <v>2298.51</v>
      </c>
      <c r="U361" s="14">
        <v>2195.3900000000003</v>
      </c>
      <c r="V361" s="14">
        <v>2334.42</v>
      </c>
      <c r="W361" s="14">
        <v>2398.25</v>
      </c>
      <c r="X361" s="14">
        <v>2157.36</v>
      </c>
      <c r="Y361" s="17">
        <v>1934.6299999999999</v>
      </c>
    </row>
    <row r="362" spans="1:25" ht="12.75">
      <c r="A362" s="35">
        <v>43959</v>
      </c>
      <c r="B362" s="30">
        <v>1994.6399999999999</v>
      </c>
      <c r="C362" s="14">
        <v>1908.08</v>
      </c>
      <c r="D362" s="14">
        <v>1863.1499999999999</v>
      </c>
      <c r="E362" s="14">
        <v>1833.6499999999999</v>
      </c>
      <c r="F362" s="14">
        <v>1821.46</v>
      </c>
      <c r="G362" s="14">
        <v>1853.24</v>
      </c>
      <c r="H362" s="14">
        <v>1924.07</v>
      </c>
      <c r="I362" s="14">
        <v>1920.53</v>
      </c>
      <c r="J362" s="14">
        <v>2157</v>
      </c>
      <c r="K362" s="14">
        <v>2183.67</v>
      </c>
      <c r="L362" s="14">
        <v>2200.21</v>
      </c>
      <c r="M362" s="14">
        <v>2201.09</v>
      </c>
      <c r="N362" s="14">
        <v>2299.9800000000005</v>
      </c>
      <c r="O362" s="14">
        <v>2327.0200000000004</v>
      </c>
      <c r="P362" s="14">
        <v>2665.42</v>
      </c>
      <c r="Q362" s="14">
        <v>2662.84</v>
      </c>
      <c r="R362" s="14">
        <v>2280.5</v>
      </c>
      <c r="S362" s="14">
        <v>2239.57</v>
      </c>
      <c r="T362" s="14">
        <v>2253.8</v>
      </c>
      <c r="U362" s="14">
        <v>2020.85</v>
      </c>
      <c r="V362" s="14">
        <v>2299.38</v>
      </c>
      <c r="W362" s="14">
        <v>2373.46</v>
      </c>
      <c r="X362" s="14">
        <v>2121.57</v>
      </c>
      <c r="Y362" s="17">
        <v>1952.23</v>
      </c>
    </row>
    <row r="363" spans="1:25" ht="12.75">
      <c r="A363" s="35">
        <v>43960</v>
      </c>
      <c r="B363" s="30">
        <v>2050.57</v>
      </c>
      <c r="C363" s="14">
        <v>1969.05</v>
      </c>
      <c r="D363" s="14">
        <v>1910.08</v>
      </c>
      <c r="E363" s="14">
        <v>1874.1499999999999</v>
      </c>
      <c r="F363" s="14">
        <v>1863.81</v>
      </c>
      <c r="G363" s="14">
        <v>1868.1899999999998</v>
      </c>
      <c r="H363" s="14">
        <v>1877.07</v>
      </c>
      <c r="I363" s="14">
        <v>1866.6399999999999</v>
      </c>
      <c r="J363" s="14">
        <v>1932.1499999999999</v>
      </c>
      <c r="K363" s="14">
        <v>2019.3799999999999</v>
      </c>
      <c r="L363" s="14">
        <v>2201.2400000000002</v>
      </c>
      <c r="M363" s="14">
        <v>2258.2400000000002</v>
      </c>
      <c r="N363" s="14">
        <v>2301.36</v>
      </c>
      <c r="O363" s="14">
        <v>2317.4400000000005</v>
      </c>
      <c r="P363" s="14">
        <v>2278.1900000000005</v>
      </c>
      <c r="Q363" s="14">
        <v>2272.4100000000003</v>
      </c>
      <c r="R363" s="14">
        <v>2271.33</v>
      </c>
      <c r="S363" s="14">
        <v>2275.61</v>
      </c>
      <c r="T363" s="14">
        <v>2226.1600000000003</v>
      </c>
      <c r="U363" s="14">
        <v>2293.9500000000003</v>
      </c>
      <c r="V363" s="14">
        <v>2436.6400000000003</v>
      </c>
      <c r="W363" s="14">
        <v>2353.5600000000004</v>
      </c>
      <c r="X363" s="14">
        <v>2193.04</v>
      </c>
      <c r="Y363" s="17">
        <v>1946.49</v>
      </c>
    </row>
    <row r="364" spans="1:25" ht="12.75">
      <c r="A364" s="35">
        <v>43961</v>
      </c>
      <c r="B364" s="30">
        <v>2045.84</v>
      </c>
      <c r="C364" s="14">
        <v>1948.6299999999999</v>
      </c>
      <c r="D364" s="14">
        <v>1871.4399999999998</v>
      </c>
      <c r="E364" s="14">
        <v>1836.3700000000001</v>
      </c>
      <c r="F364" s="14">
        <v>1801.82</v>
      </c>
      <c r="G364" s="14">
        <v>1833.9199999999998</v>
      </c>
      <c r="H364" s="14">
        <v>1854.66</v>
      </c>
      <c r="I364" s="14">
        <v>1810.09</v>
      </c>
      <c r="J364" s="14">
        <v>1968.57</v>
      </c>
      <c r="K364" s="14">
        <v>2118.63</v>
      </c>
      <c r="L364" s="14">
        <v>2298.55</v>
      </c>
      <c r="M364" s="14">
        <v>2304.09</v>
      </c>
      <c r="N364" s="14">
        <v>2296.62</v>
      </c>
      <c r="O364" s="14">
        <v>2297.2400000000002</v>
      </c>
      <c r="P364" s="14">
        <v>2190.8900000000003</v>
      </c>
      <c r="Q364" s="14">
        <v>2131.83</v>
      </c>
      <c r="R364" s="14">
        <v>2102.36</v>
      </c>
      <c r="S364" s="14">
        <v>2093.82</v>
      </c>
      <c r="T364" s="14">
        <v>2097.7300000000005</v>
      </c>
      <c r="U364" s="14">
        <v>2181.6600000000003</v>
      </c>
      <c r="V364" s="14">
        <v>2406.13</v>
      </c>
      <c r="W364" s="14">
        <v>2365.58</v>
      </c>
      <c r="X364" s="14">
        <v>2157.2000000000003</v>
      </c>
      <c r="Y364" s="17">
        <v>1918.06</v>
      </c>
    </row>
    <row r="365" spans="1:25" ht="12.75">
      <c r="A365" s="35">
        <v>43962</v>
      </c>
      <c r="B365" s="30">
        <v>2001.71</v>
      </c>
      <c r="C365" s="14">
        <v>1956.77</v>
      </c>
      <c r="D365" s="14">
        <v>1876.1899999999998</v>
      </c>
      <c r="E365" s="14">
        <v>1831.6299999999999</v>
      </c>
      <c r="F365" s="14">
        <v>1790.34</v>
      </c>
      <c r="G365" s="14">
        <v>1808.03</v>
      </c>
      <c r="H365" s="14">
        <v>1861.98</v>
      </c>
      <c r="I365" s="14">
        <v>1856.08</v>
      </c>
      <c r="J365" s="14">
        <v>2029.49</v>
      </c>
      <c r="K365" s="14">
        <v>2251.7700000000004</v>
      </c>
      <c r="L365" s="14">
        <v>2317</v>
      </c>
      <c r="M365" s="14">
        <v>2315.79</v>
      </c>
      <c r="N365" s="14">
        <v>2342.04</v>
      </c>
      <c r="O365" s="14">
        <v>2344.2300000000005</v>
      </c>
      <c r="P365" s="14">
        <v>2333.34</v>
      </c>
      <c r="Q365" s="14">
        <v>2317.4400000000005</v>
      </c>
      <c r="R365" s="14">
        <v>2309.55</v>
      </c>
      <c r="S365" s="14">
        <v>2310.6000000000004</v>
      </c>
      <c r="T365" s="14">
        <v>2283.4400000000005</v>
      </c>
      <c r="U365" s="14">
        <v>2292.75</v>
      </c>
      <c r="V365" s="14">
        <v>2469.62</v>
      </c>
      <c r="W365" s="14">
        <v>2400.6800000000003</v>
      </c>
      <c r="X365" s="14">
        <v>2259.9500000000003</v>
      </c>
      <c r="Y365" s="17">
        <v>1983.98</v>
      </c>
    </row>
    <row r="366" spans="1:25" ht="12.75">
      <c r="A366" s="35">
        <v>43963</v>
      </c>
      <c r="B366" s="30">
        <v>2115.51</v>
      </c>
      <c r="C366" s="14">
        <v>1972.51</v>
      </c>
      <c r="D366" s="14">
        <v>1902.12</v>
      </c>
      <c r="E366" s="14">
        <v>1868.3</v>
      </c>
      <c r="F366" s="14">
        <v>1862.6299999999999</v>
      </c>
      <c r="G366" s="14">
        <v>1889.5</v>
      </c>
      <c r="H366" s="14">
        <v>2087.17</v>
      </c>
      <c r="I366" s="14">
        <v>2130.1800000000003</v>
      </c>
      <c r="J366" s="14">
        <v>2454.8100000000004</v>
      </c>
      <c r="K366" s="14">
        <v>2515.28</v>
      </c>
      <c r="L366" s="14">
        <v>2551.07</v>
      </c>
      <c r="M366" s="14">
        <v>2586.3900000000003</v>
      </c>
      <c r="N366" s="14">
        <v>2547.01</v>
      </c>
      <c r="O366" s="14">
        <v>2554.36</v>
      </c>
      <c r="P366" s="14">
        <v>2546.88</v>
      </c>
      <c r="Q366" s="14">
        <v>2568.6900000000005</v>
      </c>
      <c r="R366" s="14">
        <v>2537.4400000000005</v>
      </c>
      <c r="S366" s="14">
        <v>2498.21</v>
      </c>
      <c r="T366" s="14">
        <v>2512.86</v>
      </c>
      <c r="U366" s="14">
        <v>2399.2200000000003</v>
      </c>
      <c r="V366" s="14">
        <v>2465.61</v>
      </c>
      <c r="W366" s="14">
        <v>2458.88</v>
      </c>
      <c r="X366" s="14">
        <v>2295.9700000000003</v>
      </c>
      <c r="Y366" s="17">
        <v>1967.3</v>
      </c>
    </row>
    <row r="367" spans="1:25" ht="12.75">
      <c r="A367" s="35">
        <v>43964</v>
      </c>
      <c r="B367" s="30">
        <v>1863.8</v>
      </c>
      <c r="C367" s="14">
        <v>1793.73</v>
      </c>
      <c r="D367" s="14">
        <v>1742.27</v>
      </c>
      <c r="E367" s="14">
        <v>1704.33</v>
      </c>
      <c r="F367" s="14">
        <v>1704.54</v>
      </c>
      <c r="G367" s="14">
        <v>1721.3799999999999</v>
      </c>
      <c r="H367" s="14">
        <v>1882.6</v>
      </c>
      <c r="I367" s="14">
        <v>1885.05</v>
      </c>
      <c r="J367" s="14">
        <v>2065.9400000000005</v>
      </c>
      <c r="K367" s="14">
        <v>2131.87</v>
      </c>
      <c r="L367" s="14">
        <v>2242.4100000000003</v>
      </c>
      <c r="M367" s="14">
        <v>2414.96</v>
      </c>
      <c r="N367" s="14">
        <v>2326.7400000000002</v>
      </c>
      <c r="O367" s="14">
        <v>2358.3100000000004</v>
      </c>
      <c r="P367" s="14">
        <v>2330.71</v>
      </c>
      <c r="Q367" s="14">
        <v>2345.96</v>
      </c>
      <c r="R367" s="14">
        <v>2306.84</v>
      </c>
      <c r="S367" s="14">
        <v>2256.1600000000003</v>
      </c>
      <c r="T367" s="14">
        <v>2300.7300000000005</v>
      </c>
      <c r="U367" s="14">
        <v>2073.3</v>
      </c>
      <c r="V367" s="14">
        <v>2228.1600000000003</v>
      </c>
      <c r="W367" s="14">
        <v>2301.7200000000003</v>
      </c>
      <c r="X367" s="14">
        <v>2108.4900000000002</v>
      </c>
      <c r="Y367" s="17">
        <v>1895.62</v>
      </c>
    </row>
    <row r="368" spans="1:25" ht="12.75">
      <c r="A368" s="35">
        <v>43965</v>
      </c>
      <c r="B368" s="30">
        <v>1851.8500000000001</v>
      </c>
      <c r="C368" s="14">
        <v>1787.73</v>
      </c>
      <c r="D368" s="14">
        <v>1759.1699999999998</v>
      </c>
      <c r="E368" s="14">
        <v>1730.57</v>
      </c>
      <c r="F368" s="14">
        <v>1711.72</v>
      </c>
      <c r="G368" s="14">
        <v>1768.9199999999998</v>
      </c>
      <c r="H368" s="14">
        <v>1886.46</v>
      </c>
      <c r="I368" s="14">
        <v>1886.78</v>
      </c>
      <c r="J368" s="14">
        <v>2128.87</v>
      </c>
      <c r="K368" s="14">
        <v>2283.8100000000004</v>
      </c>
      <c r="L368" s="14">
        <v>2288.8100000000004</v>
      </c>
      <c r="M368" s="14">
        <v>2297.4000000000005</v>
      </c>
      <c r="N368" s="14">
        <v>2298.9500000000003</v>
      </c>
      <c r="O368" s="14">
        <v>2295.7700000000004</v>
      </c>
      <c r="P368" s="14">
        <v>2199.6400000000003</v>
      </c>
      <c r="Q368" s="14">
        <v>2163.5600000000004</v>
      </c>
      <c r="R368" s="14">
        <v>2121.76</v>
      </c>
      <c r="S368" s="14">
        <v>2093.01</v>
      </c>
      <c r="T368" s="14">
        <v>2127.9800000000005</v>
      </c>
      <c r="U368" s="14">
        <v>2035.9099999999999</v>
      </c>
      <c r="V368" s="14">
        <v>2130.2000000000003</v>
      </c>
      <c r="W368" s="14">
        <v>2115.42</v>
      </c>
      <c r="X368" s="14">
        <v>1998.01</v>
      </c>
      <c r="Y368" s="17">
        <v>1851.66</v>
      </c>
    </row>
    <row r="369" spans="1:25" ht="12.75">
      <c r="A369" s="35">
        <v>43966</v>
      </c>
      <c r="B369" s="30">
        <v>1857.46</v>
      </c>
      <c r="C369" s="14">
        <v>1784.75</v>
      </c>
      <c r="D369" s="14">
        <v>1738.27</v>
      </c>
      <c r="E369" s="14">
        <v>1654.28</v>
      </c>
      <c r="F369" s="14">
        <v>1666.73</v>
      </c>
      <c r="G369" s="14">
        <v>1727.3500000000001</v>
      </c>
      <c r="H369" s="14">
        <v>1879.29</v>
      </c>
      <c r="I369" s="14">
        <v>1914.8799999999999</v>
      </c>
      <c r="J369" s="14">
        <v>2180.9000000000005</v>
      </c>
      <c r="K369" s="14">
        <v>2304.6600000000003</v>
      </c>
      <c r="L369" s="14">
        <v>2359.1900000000005</v>
      </c>
      <c r="M369" s="14">
        <v>2355.07</v>
      </c>
      <c r="N369" s="14">
        <v>2383.61</v>
      </c>
      <c r="O369" s="14">
        <v>2394.86</v>
      </c>
      <c r="P369" s="14">
        <v>2380.82</v>
      </c>
      <c r="Q369" s="14">
        <v>2285.0200000000004</v>
      </c>
      <c r="R369" s="14">
        <v>2264.57</v>
      </c>
      <c r="S369" s="14">
        <v>2242.62</v>
      </c>
      <c r="T369" s="14">
        <v>2275.6900000000005</v>
      </c>
      <c r="U369" s="14">
        <v>2133.37</v>
      </c>
      <c r="V369" s="14">
        <v>2284.4800000000005</v>
      </c>
      <c r="W369" s="14">
        <v>2283.9400000000005</v>
      </c>
      <c r="X369" s="14">
        <v>2179.57</v>
      </c>
      <c r="Y369" s="17">
        <v>1937.9099999999999</v>
      </c>
    </row>
    <row r="370" spans="1:25" ht="12.75">
      <c r="A370" s="35">
        <v>43967</v>
      </c>
      <c r="B370" s="30">
        <v>1959.57</v>
      </c>
      <c r="C370" s="14">
        <v>1894.21</v>
      </c>
      <c r="D370" s="14">
        <v>1803.64</v>
      </c>
      <c r="E370" s="14">
        <v>1775.82</v>
      </c>
      <c r="F370" s="14">
        <v>1757.49</v>
      </c>
      <c r="G370" s="14">
        <v>1802.3</v>
      </c>
      <c r="H370" s="14">
        <v>1875.3</v>
      </c>
      <c r="I370" s="14">
        <v>1887.4099999999999</v>
      </c>
      <c r="J370" s="14">
        <v>2050.89</v>
      </c>
      <c r="K370" s="14">
        <v>2226.2700000000004</v>
      </c>
      <c r="L370" s="14">
        <v>2351.9000000000005</v>
      </c>
      <c r="M370" s="14">
        <v>2371.4900000000002</v>
      </c>
      <c r="N370" s="14">
        <v>2417.46</v>
      </c>
      <c r="O370" s="14">
        <v>2430.63</v>
      </c>
      <c r="P370" s="14">
        <v>2378.87</v>
      </c>
      <c r="Q370" s="14">
        <v>2344.4300000000003</v>
      </c>
      <c r="R370" s="14">
        <v>2294.25</v>
      </c>
      <c r="S370" s="14">
        <v>2293.7300000000005</v>
      </c>
      <c r="T370" s="14">
        <v>2285.4000000000005</v>
      </c>
      <c r="U370" s="14">
        <v>2302.57</v>
      </c>
      <c r="V370" s="14">
        <v>2469.92</v>
      </c>
      <c r="W370" s="14">
        <v>2513.9000000000005</v>
      </c>
      <c r="X370" s="14">
        <v>2319.04</v>
      </c>
      <c r="Y370" s="17">
        <v>2015.49</v>
      </c>
    </row>
    <row r="371" spans="1:25" ht="12.75">
      <c r="A371" s="35">
        <v>43968</v>
      </c>
      <c r="B371" s="30">
        <v>1974.4399999999998</v>
      </c>
      <c r="C371" s="14">
        <v>1882.4099999999999</v>
      </c>
      <c r="D371" s="14">
        <v>1794.57</v>
      </c>
      <c r="E371" s="14">
        <v>1674.1499999999999</v>
      </c>
      <c r="F371" s="14">
        <v>1659.34</v>
      </c>
      <c r="G371" s="14">
        <v>1710.3</v>
      </c>
      <c r="H371" s="14">
        <v>1828.21</v>
      </c>
      <c r="I371" s="14">
        <v>1842.1699999999998</v>
      </c>
      <c r="J371" s="14">
        <v>1926.32</v>
      </c>
      <c r="K371" s="14">
        <v>2174.3</v>
      </c>
      <c r="L371" s="14">
        <v>2313.96</v>
      </c>
      <c r="M371" s="14">
        <v>2329.4000000000005</v>
      </c>
      <c r="N371" s="14">
        <v>2338.79</v>
      </c>
      <c r="O371" s="14">
        <v>2289.79</v>
      </c>
      <c r="P371" s="14">
        <v>2221.1400000000003</v>
      </c>
      <c r="Q371" s="14">
        <v>2197.6500000000005</v>
      </c>
      <c r="R371" s="14">
        <v>2111.4400000000005</v>
      </c>
      <c r="S371" s="14">
        <v>2042.3799999999999</v>
      </c>
      <c r="T371" s="14">
        <v>2099.1800000000003</v>
      </c>
      <c r="U371" s="14">
        <v>2180.53</v>
      </c>
      <c r="V371" s="14">
        <v>2381.8</v>
      </c>
      <c r="W371" s="14">
        <v>2370.33</v>
      </c>
      <c r="X371" s="14">
        <v>2259.21</v>
      </c>
      <c r="Y371" s="17">
        <v>1974.28</v>
      </c>
    </row>
    <row r="372" spans="1:25" ht="12.75">
      <c r="A372" s="35">
        <v>43969</v>
      </c>
      <c r="B372" s="30">
        <v>1980.9099999999999</v>
      </c>
      <c r="C372" s="14">
        <v>1885.6299999999999</v>
      </c>
      <c r="D372" s="14">
        <v>1833.41</v>
      </c>
      <c r="E372" s="14">
        <v>1800.68</v>
      </c>
      <c r="F372" s="14">
        <v>1771.59</v>
      </c>
      <c r="G372" s="14">
        <v>1835.3700000000001</v>
      </c>
      <c r="H372" s="14">
        <v>1942.87</v>
      </c>
      <c r="I372" s="14">
        <v>2067.2300000000005</v>
      </c>
      <c r="J372" s="14">
        <v>2380.34</v>
      </c>
      <c r="K372" s="14">
        <v>2552.4900000000002</v>
      </c>
      <c r="L372" s="14">
        <v>2587.79</v>
      </c>
      <c r="M372" s="14">
        <v>2682.46</v>
      </c>
      <c r="N372" s="14">
        <v>2587.6500000000005</v>
      </c>
      <c r="O372" s="14">
        <v>2644.0200000000004</v>
      </c>
      <c r="P372" s="14">
        <v>2568.5200000000004</v>
      </c>
      <c r="Q372" s="14">
        <v>2531.88</v>
      </c>
      <c r="R372" s="14">
        <v>2508.2200000000003</v>
      </c>
      <c r="S372" s="14">
        <v>2488.51</v>
      </c>
      <c r="T372" s="14">
        <v>2489.2000000000003</v>
      </c>
      <c r="U372" s="14">
        <v>2426.25</v>
      </c>
      <c r="V372" s="14">
        <v>2442.63</v>
      </c>
      <c r="W372" s="14">
        <v>2484.83</v>
      </c>
      <c r="X372" s="14">
        <v>2305.55</v>
      </c>
      <c r="Y372" s="17">
        <v>2033.1399999999999</v>
      </c>
    </row>
    <row r="373" spans="1:25" ht="12.75">
      <c r="A373" s="35">
        <v>43970</v>
      </c>
      <c r="B373" s="30">
        <v>1973.6499999999999</v>
      </c>
      <c r="C373" s="14">
        <v>1877.23</v>
      </c>
      <c r="D373" s="14">
        <v>1782.77</v>
      </c>
      <c r="E373" s="14">
        <v>1587.53</v>
      </c>
      <c r="F373" s="14">
        <v>1567.1899999999998</v>
      </c>
      <c r="G373" s="14">
        <v>1785.74</v>
      </c>
      <c r="H373" s="14">
        <v>1909.9499999999998</v>
      </c>
      <c r="I373" s="14">
        <v>2075.6600000000003</v>
      </c>
      <c r="J373" s="14">
        <v>2453.9800000000005</v>
      </c>
      <c r="K373" s="14">
        <v>2547.9500000000003</v>
      </c>
      <c r="L373" s="14">
        <v>2560.3</v>
      </c>
      <c r="M373" s="14">
        <v>2555.1900000000005</v>
      </c>
      <c r="N373" s="14">
        <v>2585.9700000000003</v>
      </c>
      <c r="O373" s="14">
        <v>2604.62</v>
      </c>
      <c r="P373" s="14">
        <v>2563.4400000000005</v>
      </c>
      <c r="Q373" s="14">
        <v>2586.9800000000005</v>
      </c>
      <c r="R373" s="14">
        <v>2501.1800000000003</v>
      </c>
      <c r="S373" s="14">
        <v>2463.71</v>
      </c>
      <c r="T373" s="14">
        <v>2434.3900000000003</v>
      </c>
      <c r="U373" s="14">
        <v>2257.7400000000002</v>
      </c>
      <c r="V373" s="14">
        <v>2366.54</v>
      </c>
      <c r="W373" s="14">
        <v>2417.4700000000003</v>
      </c>
      <c r="X373" s="14">
        <v>2242.4100000000003</v>
      </c>
      <c r="Y373" s="17">
        <v>2036.11</v>
      </c>
    </row>
    <row r="374" spans="1:25" ht="12.75">
      <c r="A374" s="35">
        <v>43971</v>
      </c>
      <c r="B374" s="30">
        <v>1949.28</v>
      </c>
      <c r="C374" s="14">
        <v>1881.03</v>
      </c>
      <c r="D374" s="14">
        <v>1807.3</v>
      </c>
      <c r="E374" s="14">
        <v>1604.58</v>
      </c>
      <c r="F374" s="14">
        <v>1594.97</v>
      </c>
      <c r="G374" s="14">
        <v>1795.6899999999998</v>
      </c>
      <c r="H374" s="14">
        <v>1982.26</v>
      </c>
      <c r="I374" s="14">
        <v>2102.62</v>
      </c>
      <c r="J374" s="14">
        <v>2383.8100000000004</v>
      </c>
      <c r="K374" s="14">
        <v>2530.88</v>
      </c>
      <c r="L374" s="14">
        <v>2585.11</v>
      </c>
      <c r="M374" s="14">
        <v>2528.29</v>
      </c>
      <c r="N374" s="14">
        <v>2538.1900000000005</v>
      </c>
      <c r="O374" s="14">
        <v>2553.1000000000004</v>
      </c>
      <c r="P374" s="14">
        <v>2518.5600000000004</v>
      </c>
      <c r="Q374" s="14">
        <v>2513.4800000000005</v>
      </c>
      <c r="R374" s="14">
        <v>2452.76</v>
      </c>
      <c r="S374" s="14">
        <v>2432.6000000000004</v>
      </c>
      <c r="T374" s="14">
        <v>2465.33</v>
      </c>
      <c r="U374" s="14">
        <v>2364.2000000000003</v>
      </c>
      <c r="V374" s="14">
        <v>2409.86</v>
      </c>
      <c r="W374" s="14">
        <v>2433.82</v>
      </c>
      <c r="X374" s="14">
        <v>2308.08</v>
      </c>
      <c r="Y374" s="17">
        <v>2101.04</v>
      </c>
    </row>
    <row r="375" spans="1:25" ht="12.75">
      <c r="A375" s="35">
        <v>43972</v>
      </c>
      <c r="B375" s="30">
        <v>1996.87</v>
      </c>
      <c r="C375" s="14">
        <v>1836.56</v>
      </c>
      <c r="D375" s="14">
        <v>1745.02</v>
      </c>
      <c r="E375" s="14">
        <v>1172.1299999999999</v>
      </c>
      <c r="F375" s="14">
        <v>1565.8999999999999</v>
      </c>
      <c r="G375" s="14">
        <v>1793.01</v>
      </c>
      <c r="H375" s="14">
        <v>1951.04</v>
      </c>
      <c r="I375" s="14">
        <v>2061.87</v>
      </c>
      <c r="J375" s="14">
        <v>2518.3</v>
      </c>
      <c r="K375" s="14">
        <v>3244.13</v>
      </c>
      <c r="L375" s="14">
        <v>3232.5</v>
      </c>
      <c r="M375" s="14">
        <v>3233.67</v>
      </c>
      <c r="N375" s="14">
        <v>3229.7300000000005</v>
      </c>
      <c r="O375" s="14">
        <v>3230.9800000000005</v>
      </c>
      <c r="P375" s="14">
        <v>3108.0600000000004</v>
      </c>
      <c r="Q375" s="14">
        <v>2931.0600000000004</v>
      </c>
      <c r="R375" s="14">
        <v>2721.33</v>
      </c>
      <c r="S375" s="14">
        <v>2722.4500000000003</v>
      </c>
      <c r="T375" s="14">
        <v>2606.62</v>
      </c>
      <c r="U375" s="14">
        <v>2468.76</v>
      </c>
      <c r="V375" s="14">
        <v>2425.54</v>
      </c>
      <c r="W375" s="14">
        <v>2344.33</v>
      </c>
      <c r="X375" s="14">
        <v>2114.29</v>
      </c>
      <c r="Y375" s="17">
        <v>2009.35</v>
      </c>
    </row>
    <row r="376" spans="1:25" ht="12.75">
      <c r="A376" s="35">
        <v>43973</v>
      </c>
      <c r="B376" s="30">
        <v>2028.12</v>
      </c>
      <c r="C376" s="14">
        <v>1895.6</v>
      </c>
      <c r="D376" s="14">
        <v>1828.53</v>
      </c>
      <c r="E376" s="14">
        <v>1735.54</v>
      </c>
      <c r="F376" s="14">
        <v>1727.09</v>
      </c>
      <c r="G376" s="14">
        <v>1836.53</v>
      </c>
      <c r="H376" s="14">
        <v>2002.97</v>
      </c>
      <c r="I376" s="14">
        <v>2110.05</v>
      </c>
      <c r="J376" s="14">
        <v>2332.2200000000003</v>
      </c>
      <c r="K376" s="14">
        <v>2464.1900000000005</v>
      </c>
      <c r="L376" s="14">
        <v>2461.26</v>
      </c>
      <c r="M376" s="14">
        <v>2456.62</v>
      </c>
      <c r="N376" s="14">
        <v>2476.38</v>
      </c>
      <c r="O376" s="14">
        <v>2481.79</v>
      </c>
      <c r="P376" s="14">
        <v>2423.03</v>
      </c>
      <c r="Q376" s="14">
        <v>2418.01</v>
      </c>
      <c r="R376" s="14">
        <v>2382.7300000000005</v>
      </c>
      <c r="S376" s="14">
        <v>2356.2000000000003</v>
      </c>
      <c r="T376" s="14">
        <v>2345.63</v>
      </c>
      <c r="U376" s="14">
        <v>2295.2000000000003</v>
      </c>
      <c r="V376" s="14">
        <v>2336.33</v>
      </c>
      <c r="W376" s="14">
        <v>2396.1900000000005</v>
      </c>
      <c r="X376" s="14">
        <v>2310.29</v>
      </c>
      <c r="Y376" s="17">
        <v>2125.6400000000003</v>
      </c>
    </row>
    <row r="377" spans="1:25" ht="12.75">
      <c r="A377" s="35">
        <v>43974</v>
      </c>
      <c r="B377" s="30">
        <v>2054.1600000000003</v>
      </c>
      <c r="C377" s="14">
        <v>1978.22</v>
      </c>
      <c r="D377" s="14">
        <v>1938.5</v>
      </c>
      <c r="E377" s="14">
        <v>1873.98</v>
      </c>
      <c r="F377" s="14">
        <v>1854.7</v>
      </c>
      <c r="G377" s="14">
        <v>1878.81</v>
      </c>
      <c r="H377" s="14">
        <v>1948.02</v>
      </c>
      <c r="I377" s="14">
        <v>1976.47</v>
      </c>
      <c r="J377" s="14">
        <v>2137.78</v>
      </c>
      <c r="K377" s="14">
        <v>2266.26</v>
      </c>
      <c r="L377" s="14">
        <v>2332.2200000000003</v>
      </c>
      <c r="M377" s="14">
        <v>2336.0200000000004</v>
      </c>
      <c r="N377" s="14">
        <v>2341.62</v>
      </c>
      <c r="O377" s="14">
        <v>2335.9100000000003</v>
      </c>
      <c r="P377" s="14">
        <v>2329.1800000000003</v>
      </c>
      <c r="Q377" s="14">
        <v>2324.1500000000005</v>
      </c>
      <c r="R377" s="14">
        <v>2322.63</v>
      </c>
      <c r="S377" s="14">
        <v>2310.9000000000005</v>
      </c>
      <c r="T377" s="14">
        <v>2331.5200000000004</v>
      </c>
      <c r="U377" s="14">
        <v>2340.6000000000004</v>
      </c>
      <c r="V377" s="14">
        <v>2401</v>
      </c>
      <c r="W377" s="14">
        <v>2398.75</v>
      </c>
      <c r="X377" s="14">
        <v>2290.09</v>
      </c>
      <c r="Y377" s="17">
        <v>2115.67</v>
      </c>
    </row>
    <row r="378" spans="1:25" ht="12.75">
      <c r="A378" s="35">
        <v>43975</v>
      </c>
      <c r="B378" s="30">
        <v>2005.37</v>
      </c>
      <c r="C378" s="14">
        <v>1910.55</v>
      </c>
      <c r="D378" s="14">
        <v>1851.54</v>
      </c>
      <c r="E378" s="14">
        <v>1761.33</v>
      </c>
      <c r="F378" s="14">
        <v>1609.6499999999999</v>
      </c>
      <c r="G378" s="14">
        <v>1722.33</v>
      </c>
      <c r="H378" s="14">
        <v>1789.23</v>
      </c>
      <c r="I378" s="14">
        <v>1885.6</v>
      </c>
      <c r="J378" s="14">
        <v>1926.96</v>
      </c>
      <c r="K378" s="14">
        <v>2088.05</v>
      </c>
      <c r="L378" s="14">
        <v>2121.2200000000003</v>
      </c>
      <c r="M378" s="14">
        <v>2190.4500000000003</v>
      </c>
      <c r="N378" s="14">
        <v>2180.9900000000002</v>
      </c>
      <c r="O378" s="14">
        <v>2171.09</v>
      </c>
      <c r="P378" s="14">
        <v>2146.7700000000004</v>
      </c>
      <c r="Q378" s="14">
        <v>2132.9000000000005</v>
      </c>
      <c r="R378" s="14">
        <v>2092.8100000000004</v>
      </c>
      <c r="S378" s="14">
        <v>2103.5200000000004</v>
      </c>
      <c r="T378" s="14">
        <v>2158.05</v>
      </c>
      <c r="U378" s="14">
        <v>2223.4500000000003</v>
      </c>
      <c r="V378" s="14">
        <v>2336.26</v>
      </c>
      <c r="W378" s="14">
        <v>2311.9500000000003</v>
      </c>
      <c r="X378" s="14">
        <v>2198.9500000000003</v>
      </c>
      <c r="Y378" s="17">
        <v>1993.75</v>
      </c>
    </row>
    <row r="379" spans="1:25" ht="12.75">
      <c r="A379" s="35">
        <v>43976</v>
      </c>
      <c r="B379" s="30">
        <v>1956.33</v>
      </c>
      <c r="C379" s="14">
        <v>1824.1699999999998</v>
      </c>
      <c r="D379" s="14">
        <v>1015.27</v>
      </c>
      <c r="E379" s="14">
        <v>1015.27</v>
      </c>
      <c r="F379" s="14">
        <v>1015.27</v>
      </c>
      <c r="G379" s="14">
        <v>1727.36</v>
      </c>
      <c r="H379" s="14">
        <v>1923.75</v>
      </c>
      <c r="I379" s="14">
        <v>2070.84</v>
      </c>
      <c r="J379" s="14">
        <v>2286.08</v>
      </c>
      <c r="K379" s="14">
        <v>2339.2700000000004</v>
      </c>
      <c r="L379" s="14">
        <v>2460.25</v>
      </c>
      <c r="M379" s="14">
        <v>2444.71</v>
      </c>
      <c r="N379" s="14">
        <v>2476.6400000000003</v>
      </c>
      <c r="O379" s="14">
        <v>2500</v>
      </c>
      <c r="P379" s="14">
        <v>2431.71</v>
      </c>
      <c r="Q379" s="14">
        <v>2427.88</v>
      </c>
      <c r="R379" s="14">
        <v>2362.2300000000005</v>
      </c>
      <c r="S379" s="14">
        <v>2302.88</v>
      </c>
      <c r="T379" s="14">
        <v>2294.9000000000005</v>
      </c>
      <c r="U379" s="14">
        <v>2158.3100000000004</v>
      </c>
      <c r="V379" s="14">
        <v>2256.3</v>
      </c>
      <c r="W379" s="14">
        <v>2410</v>
      </c>
      <c r="X379" s="14">
        <v>2267.05</v>
      </c>
      <c r="Y379" s="17">
        <v>2061.12</v>
      </c>
    </row>
    <row r="380" spans="1:25" ht="12.75">
      <c r="A380" s="35">
        <v>43977</v>
      </c>
      <c r="B380" s="30">
        <v>1941.05</v>
      </c>
      <c r="C380" s="14">
        <v>1777.95</v>
      </c>
      <c r="D380" s="14">
        <v>1017.93</v>
      </c>
      <c r="E380" s="14">
        <v>1015.27</v>
      </c>
      <c r="F380" s="14">
        <v>1016.29</v>
      </c>
      <c r="G380" s="14">
        <v>1732.8700000000001</v>
      </c>
      <c r="H380" s="14">
        <v>1964.52</v>
      </c>
      <c r="I380" s="14">
        <v>2103.4700000000003</v>
      </c>
      <c r="J380" s="14">
        <v>2276.9900000000002</v>
      </c>
      <c r="K380" s="14">
        <v>2418.86</v>
      </c>
      <c r="L380" s="14">
        <v>2454.3100000000004</v>
      </c>
      <c r="M380" s="14">
        <v>2467.9300000000003</v>
      </c>
      <c r="N380" s="14">
        <v>2458</v>
      </c>
      <c r="O380" s="14">
        <v>2583.07</v>
      </c>
      <c r="P380" s="14">
        <v>2450.05</v>
      </c>
      <c r="Q380" s="14">
        <v>2450.78</v>
      </c>
      <c r="R380" s="14">
        <v>2301.3100000000004</v>
      </c>
      <c r="S380" s="14">
        <v>2295.6500000000005</v>
      </c>
      <c r="T380" s="14">
        <v>2291.05</v>
      </c>
      <c r="U380" s="14">
        <v>2180.9500000000003</v>
      </c>
      <c r="V380" s="14">
        <v>2261.4300000000003</v>
      </c>
      <c r="W380" s="14">
        <v>2354.83</v>
      </c>
      <c r="X380" s="14">
        <v>2232.4300000000003</v>
      </c>
      <c r="Y380" s="17">
        <v>2006.8999999999999</v>
      </c>
    </row>
    <row r="381" spans="1:25" ht="12.75">
      <c r="A381" s="35">
        <v>43978</v>
      </c>
      <c r="B381" s="30">
        <v>1951.1699999999998</v>
      </c>
      <c r="C381" s="14">
        <v>1882.82</v>
      </c>
      <c r="D381" s="14">
        <v>1839.1899999999998</v>
      </c>
      <c r="E381" s="14">
        <v>1668.14</v>
      </c>
      <c r="F381" s="14">
        <v>1793.1000000000001</v>
      </c>
      <c r="G381" s="14">
        <v>1886.5</v>
      </c>
      <c r="H381" s="14">
        <v>1993.01</v>
      </c>
      <c r="I381" s="14">
        <v>2095.78</v>
      </c>
      <c r="J381" s="14">
        <v>2336.88</v>
      </c>
      <c r="K381" s="14">
        <v>2479.7200000000003</v>
      </c>
      <c r="L381" s="14">
        <v>2581.13</v>
      </c>
      <c r="M381" s="14">
        <v>2570.53</v>
      </c>
      <c r="N381" s="14">
        <v>2580.88</v>
      </c>
      <c r="O381" s="14">
        <v>2664.79</v>
      </c>
      <c r="P381" s="14">
        <v>2629.63</v>
      </c>
      <c r="Q381" s="14">
        <v>2652.3100000000004</v>
      </c>
      <c r="R381" s="14">
        <v>2598.3100000000004</v>
      </c>
      <c r="S381" s="14">
        <v>2443.6500000000005</v>
      </c>
      <c r="T381" s="14">
        <v>2393.9500000000003</v>
      </c>
      <c r="U381" s="14">
        <v>2330.28</v>
      </c>
      <c r="V381" s="14">
        <v>2333.71</v>
      </c>
      <c r="W381" s="14">
        <v>2340.4400000000005</v>
      </c>
      <c r="X381" s="14">
        <v>2291.5600000000004</v>
      </c>
      <c r="Y381" s="17">
        <v>2069.1800000000003</v>
      </c>
    </row>
    <row r="382" spans="1:25" ht="12.75">
      <c r="A382" s="35">
        <v>43979</v>
      </c>
      <c r="B382" s="30">
        <v>1947.08</v>
      </c>
      <c r="C382" s="14">
        <v>1856.07</v>
      </c>
      <c r="D382" s="14">
        <v>1793.26</v>
      </c>
      <c r="E382" s="14">
        <v>1748.6699999999998</v>
      </c>
      <c r="F382" s="14">
        <v>1743.57</v>
      </c>
      <c r="G382" s="14">
        <v>1859.04</v>
      </c>
      <c r="H382" s="14">
        <v>2000.79</v>
      </c>
      <c r="I382" s="14">
        <v>2115.6000000000004</v>
      </c>
      <c r="J382" s="14">
        <v>2439.9900000000002</v>
      </c>
      <c r="K382" s="14">
        <v>2655.36</v>
      </c>
      <c r="L382" s="14">
        <v>2691.83</v>
      </c>
      <c r="M382" s="14">
        <v>2722.84</v>
      </c>
      <c r="N382" s="14">
        <v>2877.86</v>
      </c>
      <c r="O382" s="14">
        <v>2879.75</v>
      </c>
      <c r="P382" s="14">
        <v>2877.25</v>
      </c>
      <c r="Q382" s="14">
        <v>2877.2200000000003</v>
      </c>
      <c r="R382" s="14">
        <v>2652.05</v>
      </c>
      <c r="S382" s="14">
        <v>2590.4300000000003</v>
      </c>
      <c r="T382" s="14">
        <v>2447.8100000000004</v>
      </c>
      <c r="U382" s="14">
        <v>2418.4500000000003</v>
      </c>
      <c r="V382" s="14">
        <v>2420.8100000000004</v>
      </c>
      <c r="W382" s="14">
        <v>2459.4700000000003</v>
      </c>
      <c r="X382" s="14">
        <v>2309.82</v>
      </c>
      <c r="Y382" s="17">
        <v>2016.96</v>
      </c>
    </row>
    <row r="383" spans="1:25" ht="12.75">
      <c r="A383" s="35">
        <v>43980</v>
      </c>
      <c r="B383" s="30">
        <v>1989.4499999999998</v>
      </c>
      <c r="C383" s="14">
        <v>1918.06</v>
      </c>
      <c r="D383" s="14">
        <v>1831.68</v>
      </c>
      <c r="E383" s="14">
        <v>1778.95</v>
      </c>
      <c r="F383" s="14">
        <v>1777.6699999999998</v>
      </c>
      <c r="G383" s="14">
        <v>1885.57</v>
      </c>
      <c r="H383" s="14">
        <v>1997.6299999999999</v>
      </c>
      <c r="I383" s="14">
        <v>2126.26</v>
      </c>
      <c r="J383" s="14">
        <v>2457.8</v>
      </c>
      <c r="K383" s="14">
        <v>2608.63</v>
      </c>
      <c r="L383" s="14">
        <v>2648.86</v>
      </c>
      <c r="M383" s="14">
        <v>3215.7800000000007</v>
      </c>
      <c r="N383" s="14">
        <v>3038.8900000000003</v>
      </c>
      <c r="O383" s="14">
        <v>3195.58</v>
      </c>
      <c r="P383" s="14">
        <v>3197.8600000000006</v>
      </c>
      <c r="Q383" s="14">
        <v>2828.1800000000003</v>
      </c>
      <c r="R383" s="14">
        <v>2713.1600000000003</v>
      </c>
      <c r="S383" s="14">
        <v>2546.8100000000004</v>
      </c>
      <c r="T383" s="14">
        <v>2494.8</v>
      </c>
      <c r="U383" s="14">
        <v>2488.38</v>
      </c>
      <c r="V383" s="14">
        <v>2463.5</v>
      </c>
      <c r="W383" s="14">
        <v>2476.8900000000003</v>
      </c>
      <c r="X383" s="14">
        <v>2335.2000000000003</v>
      </c>
      <c r="Y383" s="17">
        <v>2083.32</v>
      </c>
    </row>
    <row r="384" spans="1:25" ht="12.75">
      <c r="A384" s="35">
        <v>43981</v>
      </c>
      <c r="B384" s="30">
        <v>2010.6799999999998</v>
      </c>
      <c r="C384" s="14">
        <v>1967.1799999999998</v>
      </c>
      <c r="D384" s="14">
        <v>1909.83</v>
      </c>
      <c r="E384" s="14">
        <v>1852.91</v>
      </c>
      <c r="F384" s="14">
        <v>1829.1200000000001</v>
      </c>
      <c r="G384" s="14">
        <v>1855.2</v>
      </c>
      <c r="H384" s="14">
        <v>1887.32</v>
      </c>
      <c r="I384" s="14">
        <v>1947.1</v>
      </c>
      <c r="J384" s="14">
        <v>2088.61</v>
      </c>
      <c r="K384" s="14">
        <v>2267.2000000000003</v>
      </c>
      <c r="L384" s="14">
        <v>2354.1600000000003</v>
      </c>
      <c r="M384" s="14">
        <v>2361.1500000000005</v>
      </c>
      <c r="N384" s="14">
        <v>2428.4500000000003</v>
      </c>
      <c r="O384" s="14">
        <v>2357.0600000000004</v>
      </c>
      <c r="P384" s="14">
        <v>2354.54</v>
      </c>
      <c r="Q384" s="14">
        <v>2348.6900000000005</v>
      </c>
      <c r="R384" s="14">
        <v>2340.8900000000003</v>
      </c>
      <c r="S384" s="14">
        <v>2347.7300000000005</v>
      </c>
      <c r="T384" s="14">
        <v>2360.5</v>
      </c>
      <c r="U384" s="14">
        <v>2359.33</v>
      </c>
      <c r="V384" s="14">
        <v>2348.9700000000003</v>
      </c>
      <c r="W384" s="14">
        <v>2350.11</v>
      </c>
      <c r="X384" s="14">
        <v>2241.6000000000004</v>
      </c>
      <c r="Y384" s="17">
        <v>2006.8899999999999</v>
      </c>
    </row>
    <row r="385" spans="1:25" ht="12.75">
      <c r="A385" s="35">
        <v>43982</v>
      </c>
      <c r="B385" s="30">
        <v>1951.3899999999999</v>
      </c>
      <c r="C385" s="14">
        <v>1894.21</v>
      </c>
      <c r="D385" s="14">
        <v>1857.71</v>
      </c>
      <c r="E385" s="14">
        <v>1789.24</v>
      </c>
      <c r="F385" s="14">
        <v>1741.3</v>
      </c>
      <c r="G385" s="14">
        <v>1775.41</v>
      </c>
      <c r="H385" s="14">
        <v>1797.75</v>
      </c>
      <c r="I385" s="14">
        <v>1767.14</v>
      </c>
      <c r="J385" s="14">
        <v>1908.58</v>
      </c>
      <c r="K385" s="14">
        <v>2163.4400000000005</v>
      </c>
      <c r="L385" s="14">
        <v>2255.3100000000004</v>
      </c>
      <c r="M385" s="14">
        <v>2292.87</v>
      </c>
      <c r="N385" s="14">
        <v>2302.4300000000003</v>
      </c>
      <c r="O385" s="14">
        <v>2311.76</v>
      </c>
      <c r="P385" s="14">
        <v>2283.3100000000004</v>
      </c>
      <c r="Q385" s="14">
        <v>2240.8100000000004</v>
      </c>
      <c r="R385" s="14">
        <v>2255.9400000000005</v>
      </c>
      <c r="S385" s="14">
        <v>2231.2200000000003</v>
      </c>
      <c r="T385" s="14">
        <v>2324.1600000000003</v>
      </c>
      <c r="U385" s="14">
        <v>2328.55</v>
      </c>
      <c r="V385" s="14">
        <v>2344.8100000000004</v>
      </c>
      <c r="W385" s="14">
        <v>2349.7200000000003</v>
      </c>
      <c r="X385" s="14">
        <v>2158.29</v>
      </c>
      <c r="Y385" s="17">
        <v>1984.61</v>
      </c>
    </row>
    <row r="387" spans="1:26" ht="15">
      <c r="A387" s="144" t="s">
        <v>0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  <c r="Z387" s="79"/>
    </row>
    <row r="388" ht="13.5" thickBot="1">
      <c r="Z388" s="79"/>
    </row>
    <row r="389" spans="1:26" ht="13.5" thickBot="1">
      <c r="A389" s="229" t="s">
        <v>59</v>
      </c>
      <c r="B389" s="231" t="s">
        <v>131</v>
      </c>
      <c r="C389" s="232"/>
      <c r="D389" s="232"/>
      <c r="E389" s="232"/>
      <c r="F389" s="232"/>
      <c r="G389" s="232"/>
      <c r="H389" s="232"/>
      <c r="I389" s="232"/>
      <c r="J389" s="232"/>
      <c r="K389" s="232"/>
      <c r="L389" s="232"/>
      <c r="M389" s="232"/>
      <c r="N389" s="232"/>
      <c r="O389" s="232"/>
      <c r="P389" s="232"/>
      <c r="Q389" s="232"/>
      <c r="R389" s="232"/>
      <c r="S389" s="232"/>
      <c r="T389" s="232"/>
      <c r="U389" s="232"/>
      <c r="V389" s="232"/>
      <c r="W389" s="232"/>
      <c r="X389" s="232"/>
      <c r="Y389" s="233"/>
      <c r="Z389" s="79"/>
    </row>
    <row r="390" spans="1:26" ht="13.5" thickBot="1">
      <c r="A390" s="230"/>
      <c r="B390" s="25" t="s">
        <v>60</v>
      </c>
      <c r="C390" s="26" t="s">
        <v>61</v>
      </c>
      <c r="D390" s="26" t="s">
        <v>62</v>
      </c>
      <c r="E390" s="26" t="s">
        <v>63</v>
      </c>
      <c r="F390" s="26" t="s">
        <v>64</v>
      </c>
      <c r="G390" s="26" t="s">
        <v>65</v>
      </c>
      <c r="H390" s="26" t="s">
        <v>66</v>
      </c>
      <c r="I390" s="26" t="s">
        <v>67</v>
      </c>
      <c r="J390" s="26" t="s">
        <v>68</v>
      </c>
      <c r="K390" s="26" t="s">
        <v>84</v>
      </c>
      <c r="L390" s="26" t="s">
        <v>69</v>
      </c>
      <c r="M390" s="26" t="s">
        <v>70</v>
      </c>
      <c r="N390" s="26" t="s">
        <v>71</v>
      </c>
      <c r="O390" s="26" t="s">
        <v>72</v>
      </c>
      <c r="P390" s="26" t="s">
        <v>73</v>
      </c>
      <c r="Q390" s="26" t="s">
        <v>74</v>
      </c>
      <c r="R390" s="26" t="s">
        <v>75</v>
      </c>
      <c r="S390" s="26" t="s">
        <v>76</v>
      </c>
      <c r="T390" s="26" t="s">
        <v>77</v>
      </c>
      <c r="U390" s="26" t="s">
        <v>78</v>
      </c>
      <c r="V390" s="26" t="s">
        <v>79</v>
      </c>
      <c r="W390" s="26" t="s">
        <v>80</v>
      </c>
      <c r="X390" s="26" t="s">
        <v>81</v>
      </c>
      <c r="Y390" s="27" t="s">
        <v>82</v>
      </c>
      <c r="Z390" s="79"/>
    </row>
    <row r="391" spans="1:26" ht="12.75">
      <c r="A391" s="34">
        <v>43952</v>
      </c>
      <c r="B391" s="33">
        <v>1080.22</v>
      </c>
      <c r="C391" s="33">
        <v>1028.2099999999998</v>
      </c>
      <c r="D391" s="33">
        <v>977.1200000000001</v>
      </c>
      <c r="E391" s="33">
        <v>939.8700000000001</v>
      </c>
      <c r="F391" s="33">
        <v>900.6700000000001</v>
      </c>
      <c r="G391" s="33">
        <v>881.85</v>
      </c>
      <c r="H391" s="33">
        <v>892.05</v>
      </c>
      <c r="I391" s="33">
        <v>887.3</v>
      </c>
      <c r="J391" s="33">
        <v>1011.96</v>
      </c>
      <c r="K391" s="33">
        <v>1072.1999999999998</v>
      </c>
      <c r="L391" s="33">
        <v>1100.59</v>
      </c>
      <c r="M391" s="33">
        <v>1093.8899999999999</v>
      </c>
      <c r="N391" s="33">
        <v>1081.74</v>
      </c>
      <c r="O391" s="33">
        <v>1081.29</v>
      </c>
      <c r="P391" s="33">
        <v>1072.54</v>
      </c>
      <c r="Q391" s="33">
        <v>1066.54</v>
      </c>
      <c r="R391" s="33">
        <v>1059.1499999999999</v>
      </c>
      <c r="S391" s="33">
        <v>1031.26</v>
      </c>
      <c r="T391" s="33">
        <v>1055.82</v>
      </c>
      <c r="U391" s="33">
        <v>1111.1599999999999</v>
      </c>
      <c r="V391" s="33">
        <v>1269.25</v>
      </c>
      <c r="W391" s="33">
        <v>1198.28</v>
      </c>
      <c r="X391" s="33">
        <v>1154.98</v>
      </c>
      <c r="Y391" s="33">
        <v>1043.6299999999999</v>
      </c>
      <c r="Z391" s="79"/>
    </row>
    <row r="392" spans="1:26" ht="12.75">
      <c r="A392" s="35">
        <v>43953</v>
      </c>
      <c r="B392" s="77">
        <v>1075.6999999999998</v>
      </c>
      <c r="C392" s="77">
        <v>1030.5</v>
      </c>
      <c r="D392" s="77">
        <v>985.03</v>
      </c>
      <c r="E392" s="77">
        <v>958.1100000000001</v>
      </c>
      <c r="F392" s="77">
        <v>920.48</v>
      </c>
      <c r="G392" s="77">
        <v>900.3600000000001</v>
      </c>
      <c r="H392" s="77">
        <v>919.54</v>
      </c>
      <c r="I392" s="77">
        <v>857.3299999999999</v>
      </c>
      <c r="J392" s="77">
        <v>985.1400000000001</v>
      </c>
      <c r="K392" s="77">
        <v>1038.48</v>
      </c>
      <c r="L392" s="77">
        <v>1061.09</v>
      </c>
      <c r="M392" s="77">
        <v>1059.84</v>
      </c>
      <c r="N392" s="77">
        <v>1045.9299999999998</v>
      </c>
      <c r="O392" s="77">
        <v>1041.27</v>
      </c>
      <c r="P392" s="77">
        <v>1038.4099999999999</v>
      </c>
      <c r="Q392" s="77">
        <v>1034.05</v>
      </c>
      <c r="R392" s="77">
        <v>1036.62</v>
      </c>
      <c r="S392" s="77">
        <v>1015.25</v>
      </c>
      <c r="T392" s="77">
        <v>1042.4299999999998</v>
      </c>
      <c r="U392" s="77">
        <v>1061.6699999999998</v>
      </c>
      <c r="V392" s="77">
        <v>1161.6</v>
      </c>
      <c r="W392" s="77">
        <v>1131.1999999999998</v>
      </c>
      <c r="X392" s="77">
        <v>1081.03</v>
      </c>
      <c r="Y392" s="77">
        <v>989.1700000000001</v>
      </c>
      <c r="Z392" s="79"/>
    </row>
    <row r="393" spans="1:26" ht="12.75">
      <c r="A393" s="35">
        <v>43954</v>
      </c>
      <c r="B393" s="77">
        <v>1057.09</v>
      </c>
      <c r="C393" s="77">
        <v>987.04</v>
      </c>
      <c r="D393" s="77">
        <v>853.06</v>
      </c>
      <c r="E393" s="77">
        <v>708.31</v>
      </c>
      <c r="F393" s="77">
        <v>544.5</v>
      </c>
      <c r="G393" s="77">
        <v>550.02</v>
      </c>
      <c r="H393" s="77">
        <v>692.9699999999999</v>
      </c>
      <c r="I393" s="77">
        <v>181.28</v>
      </c>
      <c r="J393" s="77">
        <v>855.29</v>
      </c>
      <c r="K393" s="77">
        <v>1015.3800000000001</v>
      </c>
      <c r="L393" s="77">
        <v>1049.28</v>
      </c>
      <c r="M393" s="77">
        <v>1049.6499999999999</v>
      </c>
      <c r="N393" s="77">
        <v>1031.28</v>
      </c>
      <c r="O393" s="77">
        <v>1007.1700000000001</v>
      </c>
      <c r="P393" s="77">
        <v>989.72</v>
      </c>
      <c r="Q393" s="77">
        <v>1009.97</v>
      </c>
      <c r="R393" s="77">
        <v>980.97</v>
      </c>
      <c r="S393" s="77">
        <v>919.0699999999999</v>
      </c>
      <c r="T393" s="77">
        <v>1011.8199999999999</v>
      </c>
      <c r="U393" s="77">
        <v>1038.22</v>
      </c>
      <c r="V393" s="77">
        <v>1130.22</v>
      </c>
      <c r="W393" s="77">
        <v>1102.84</v>
      </c>
      <c r="X393" s="77">
        <v>1054.09</v>
      </c>
      <c r="Y393" s="77">
        <v>887.12</v>
      </c>
      <c r="Z393" s="79"/>
    </row>
    <row r="394" spans="1:26" ht="12.75">
      <c r="A394" s="35">
        <v>43955</v>
      </c>
      <c r="B394" s="77">
        <v>1129.4099999999999</v>
      </c>
      <c r="C394" s="77">
        <v>1110.6399999999999</v>
      </c>
      <c r="D394" s="77">
        <v>1056.6499999999999</v>
      </c>
      <c r="E394" s="77">
        <v>1027.59</v>
      </c>
      <c r="F394" s="77">
        <v>992.47</v>
      </c>
      <c r="G394" s="77">
        <v>1006.48</v>
      </c>
      <c r="H394" s="77">
        <v>1016.4100000000001</v>
      </c>
      <c r="I394" s="77">
        <v>999.8800000000001</v>
      </c>
      <c r="J394" s="77">
        <v>1073.9299999999998</v>
      </c>
      <c r="K394" s="77">
        <v>1153.25</v>
      </c>
      <c r="L394" s="77">
        <v>1160.31</v>
      </c>
      <c r="M394" s="77">
        <v>1165.81</v>
      </c>
      <c r="N394" s="77">
        <v>1174.6699999999998</v>
      </c>
      <c r="O394" s="77">
        <v>1177.22</v>
      </c>
      <c r="P394" s="77">
        <v>1176.05</v>
      </c>
      <c r="Q394" s="77">
        <v>1175.6999999999998</v>
      </c>
      <c r="R394" s="77">
        <v>1178.54</v>
      </c>
      <c r="S394" s="77">
        <v>1174.6999999999998</v>
      </c>
      <c r="T394" s="77">
        <v>1168.83</v>
      </c>
      <c r="U394" s="77">
        <v>1200.08</v>
      </c>
      <c r="V394" s="77">
        <v>1358</v>
      </c>
      <c r="W394" s="77">
        <v>1302.05</v>
      </c>
      <c r="X394" s="77">
        <v>1206.6399999999999</v>
      </c>
      <c r="Y394" s="77">
        <v>1102.07</v>
      </c>
      <c r="Z394" s="79"/>
    </row>
    <row r="395" spans="1:26" ht="12.75">
      <c r="A395" s="35">
        <v>43956</v>
      </c>
      <c r="B395" s="77">
        <v>1189.4599999999998</v>
      </c>
      <c r="C395" s="77">
        <v>1116.36</v>
      </c>
      <c r="D395" s="77">
        <v>1075.37</v>
      </c>
      <c r="E395" s="77">
        <v>1048.75</v>
      </c>
      <c r="F395" s="77">
        <v>1035.1799999999998</v>
      </c>
      <c r="G395" s="77">
        <v>1026.8</v>
      </c>
      <c r="H395" s="77">
        <v>1036.54</v>
      </c>
      <c r="I395" s="77">
        <v>1011.48</v>
      </c>
      <c r="J395" s="77">
        <v>1839.25</v>
      </c>
      <c r="K395" s="77">
        <v>1195.82</v>
      </c>
      <c r="L395" s="77">
        <v>1828.3999999999999</v>
      </c>
      <c r="M395" s="77">
        <v>1830.43</v>
      </c>
      <c r="N395" s="77">
        <v>1206.48</v>
      </c>
      <c r="O395" s="77">
        <v>1832.91</v>
      </c>
      <c r="P395" s="77">
        <v>1209.67</v>
      </c>
      <c r="Q395" s="77">
        <v>1211.02</v>
      </c>
      <c r="R395" s="77">
        <v>1177.1999999999998</v>
      </c>
      <c r="S395" s="77">
        <v>1158.9199999999998</v>
      </c>
      <c r="T395" s="77">
        <v>1154.6299999999999</v>
      </c>
      <c r="U395" s="77">
        <v>1193.4599999999998</v>
      </c>
      <c r="V395" s="77">
        <v>1441.3999999999999</v>
      </c>
      <c r="W395" s="77">
        <v>1296.87</v>
      </c>
      <c r="X395" s="77">
        <v>1196.58</v>
      </c>
      <c r="Y395" s="77">
        <v>1089.4599999999998</v>
      </c>
      <c r="Z395" s="79"/>
    </row>
    <row r="396" spans="1:26" ht="12.75">
      <c r="A396" s="35">
        <v>43957</v>
      </c>
      <c r="B396" s="77">
        <v>1149.35</v>
      </c>
      <c r="C396" s="77">
        <v>1075.56</v>
      </c>
      <c r="D396" s="77">
        <v>1041.28</v>
      </c>
      <c r="E396" s="77">
        <v>1019.2</v>
      </c>
      <c r="F396" s="77">
        <v>1014.1700000000001</v>
      </c>
      <c r="G396" s="77">
        <v>1038.6499999999999</v>
      </c>
      <c r="H396" s="77">
        <v>1086.28</v>
      </c>
      <c r="I396" s="77">
        <v>1108.22</v>
      </c>
      <c r="J396" s="77">
        <v>1350.53</v>
      </c>
      <c r="K396" s="77">
        <v>1526.18</v>
      </c>
      <c r="L396" s="77">
        <v>1606.85</v>
      </c>
      <c r="M396" s="77">
        <v>1596.57</v>
      </c>
      <c r="N396" s="77">
        <v>1509.75</v>
      </c>
      <c r="O396" s="77">
        <v>1498.43</v>
      </c>
      <c r="P396" s="77">
        <v>1481.29</v>
      </c>
      <c r="Q396" s="77">
        <v>1510.07</v>
      </c>
      <c r="R396" s="77">
        <v>1505.55</v>
      </c>
      <c r="S396" s="77">
        <v>1827.8899999999999</v>
      </c>
      <c r="T396" s="77">
        <v>1489.53</v>
      </c>
      <c r="U396" s="77">
        <v>1468.28</v>
      </c>
      <c r="V396" s="77">
        <v>1559.48</v>
      </c>
      <c r="W396" s="77">
        <v>1591.8999999999999</v>
      </c>
      <c r="X396" s="77">
        <v>1816.8</v>
      </c>
      <c r="Y396" s="77">
        <v>1120.1999999999998</v>
      </c>
      <c r="Z396" s="79"/>
    </row>
    <row r="397" spans="1:26" ht="12.75">
      <c r="A397" s="35">
        <v>43958</v>
      </c>
      <c r="B397" s="77">
        <v>1123.7099999999998</v>
      </c>
      <c r="C397" s="77">
        <v>1062.07</v>
      </c>
      <c r="D397" s="77">
        <v>1017.76</v>
      </c>
      <c r="E397" s="77">
        <v>987.4200000000001</v>
      </c>
      <c r="F397" s="77">
        <v>965.03</v>
      </c>
      <c r="G397" s="77">
        <v>1019.6100000000001</v>
      </c>
      <c r="H397" s="77">
        <v>1030.1399999999999</v>
      </c>
      <c r="I397" s="77">
        <v>1048.26</v>
      </c>
      <c r="J397" s="77">
        <v>1154.75</v>
      </c>
      <c r="K397" s="77">
        <v>1354.54</v>
      </c>
      <c r="L397" s="77">
        <v>1472.1399999999999</v>
      </c>
      <c r="M397" s="77">
        <v>1475.27</v>
      </c>
      <c r="N397" s="77">
        <v>1509.31</v>
      </c>
      <c r="O397" s="77">
        <v>1603.73</v>
      </c>
      <c r="P397" s="77">
        <v>1511.79</v>
      </c>
      <c r="Q397" s="77">
        <v>1517.31</v>
      </c>
      <c r="R397" s="77">
        <v>1504.24</v>
      </c>
      <c r="S397" s="77">
        <v>1490.33</v>
      </c>
      <c r="T397" s="77">
        <v>1464.52</v>
      </c>
      <c r="U397" s="77">
        <v>1361.3999999999999</v>
      </c>
      <c r="V397" s="77">
        <v>1500.43</v>
      </c>
      <c r="W397" s="77">
        <v>1564.26</v>
      </c>
      <c r="X397" s="77">
        <v>1323.37</v>
      </c>
      <c r="Y397" s="77">
        <v>1100.6399999999999</v>
      </c>
      <c r="Z397" s="79"/>
    </row>
    <row r="398" spans="1:26" ht="12.75">
      <c r="A398" s="35">
        <v>43959</v>
      </c>
      <c r="B398" s="77">
        <v>1160.6499999999999</v>
      </c>
      <c r="C398" s="77">
        <v>1074.09</v>
      </c>
      <c r="D398" s="77">
        <v>1029.1599999999999</v>
      </c>
      <c r="E398" s="77">
        <v>999.6600000000001</v>
      </c>
      <c r="F398" s="77">
        <v>987.47</v>
      </c>
      <c r="G398" s="77">
        <v>1019.25</v>
      </c>
      <c r="H398" s="77">
        <v>1090.08</v>
      </c>
      <c r="I398" s="77">
        <v>1086.54</v>
      </c>
      <c r="J398" s="77">
        <v>1323.01</v>
      </c>
      <c r="K398" s="77">
        <v>1349.68</v>
      </c>
      <c r="L398" s="77">
        <v>1366.22</v>
      </c>
      <c r="M398" s="77">
        <v>1367.1</v>
      </c>
      <c r="N398" s="77">
        <v>1465.99</v>
      </c>
      <c r="O398" s="77">
        <v>1493.03</v>
      </c>
      <c r="P398" s="77">
        <v>1831.43</v>
      </c>
      <c r="Q398" s="77">
        <v>1828.85</v>
      </c>
      <c r="R398" s="77">
        <v>1446.51</v>
      </c>
      <c r="S398" s="77">
        <v>1405.58</v>
      </c>
      <c r="T398" s="77">
        <v>1419.81</v>
      </c>
      <c r="U398" s="77">
        <v>1186.86</v>
      </c>
      <c r="V398" s="77">
        <v>1465.3899999999999</v>
      </c>
      <c r="W398" s="77">
        <v>1539.47</v>
      </c>
      <c r="X398" s="77">
        <v>1287.58</v>
      </c>
      <c r="Y398" s="77">
        <v>1118.24</v>
      </c>
      <c r="Z398" s="79"/>
    </row>
    <row r="399" spans="1:26" ht="12.75">
      <c r="A399" s="35">
        <v>43960</v>
      </c>
      <c r="B399" s="77">
        <v>1216.58</v>
      </c>
      <c r="C399" s="77">
        <v>1135.06</v>
      </c>
      <c r="D399" s="77">
        <v>1076.09</v>
      </c>
      <c r="E399" s="77">
        <v>1040.1599999999999</v>
      </c>
      <c r="F399" s="77">
        <v>1029.82</v>
      </c>
      <c r="G399" s="77">
        <v>1034.1999999999998</v>
      </c>
      <c r="H399" s="77">
        <v>1043.08</v>
      </c>
      <c r="I399" s="77">
        <v>1032.6499999999999</v>
      </c>
      <c r="J399" s="77">
        <v>1098.1599999999999</v>
      </c>
      <c r="K399" s="77">
        <v>1185.3899999999999</v>
      </c>
      <c r="L399" s="77">
        <v>1367.25</v>
      </c>
      <c r="M399" s="77">
        <v>1424.25</v>
      </c>
      <c r="N399" s="77">
        <v>1467.37</v>
      </c>
      <c r="O399" s="77">
        <v>1483.45</v>
      </c>
      <c r="P399" s="77">
        <v>1444.2</v>
      </c>
      <c r="Q399" s="77">
        <v>1438.42</v>
      </c>
      <c r="R399" s="77">
        <v>1437.34</v>
      </c>
      <c r="S399" s="77">
        <v>1441.62</v>
      </c>
      <c r="T399" s="77">
        <v>1392.17</v>
      </c>
      <c r="U399" s="77">
        <v>1459.96</v>
      </c>
      <c r="V399" s="77">
        <v>1602.6499999999999</v>
      </c>
      <c r="W399" s="77">
        <v>1519.57</v>
      </c>
      <c r="X399" s="77">
        <v>1359.05</v>
      </c>
      <c r="Y399" s="77">
        <v>1112.5</v>
      </c>
      <c r="Z399" s="79"/>
    </row>
    <row r="400" spans="1:26" ht="12.75">
      <c r="A400" s="35">
        <v>43961</v>
      </c>
      <c r="B400" s="77">
        <v>1211.85</v>
      </c>
      <c r="C400" s="77">
        <v>1114.6399999999999</v>
      </c>
      <c r="D400" s="77">
        <v>1037.4499999999998</v>
      </c>
      <c r="E400" s="77">
        <v>1002.3800000000001</v>
      </c>
      <c r="F400" s="77">
        <v>967.8299999999999</v>
      </c>
      <c r="G400" s="77">
        <v>999.9300000000001</v>
      </c>
      <c r="H400" s="77">
        <v>1020.6700000000001</v>
      </c>
      <c r="I400" s="77">
        <v>976.1000000000001</v>
      </c>
      <c r="J400" s="77">
        <v>1134.58</v>
      </c>
      <c r="K400" s="77">
        <v>1284.6399999999999</v>
      </c>
      <c r="L400" s="77">
        <v>1464.56</v>
      </c>
      <c r="M400" s="77">
        <v>1470.1</v>
      </c>
      <c r="N400" s="77">
        <v>1462.6299999999999</v>
      </c>
      <c r="O400" s="77">
        <v>1463.25</v>
      </c>
      <c r="P400" s="77">
        <v>1356.8999999999999</v>
      </c>
      <c r="Q400" s="77">
        <v>1297.84</v>
      </c>
      <c r="R400" s="77">
        <v>1268.37</v>
      </c>
      <c r="S400" s="77">
        <v>1259.83</v>
      </c>
      <c r="T400" s="77">
        <v>1263.74</v>
      </c>
      <c r="U400" s="77">
        <v>1347.67</v>
      </c>
      <c r="V400" s="77">
        <v>1572.1399999999999</v>
      </c>
      <c r="W400" s="77">
        <v>1531.59</v>
      </c>
      <c r="X400" s="77">
        <v>1323.21</v>
      </c>
      <c r="Y400" s="77">
        <v>1084.07</v>
      </c>
      <c r="Z400" s="79"/>
    </row>
    <row r="401" spans="1:26" ht="12.75">
      <c r="A401" s="35">
        <v>43962</v>
      </c>
      <c r="B401" s="77">
        <v>1167.72</v>
      </c>
      <c r="C401" s="77">
        <v>1122.78</v>
      </c>
      <c r="D401" s="77">
        <v>1042.1999999999998</v>
      </c>
      <c r="E401" s="77">
        <v>997.6400000000001</v>
      </c>
      <c r="F401" s="77">
        <v>956.3500000000001</v>
      </c>
      <c r="G401" s="77">
        <v>974.04</v>
      </c>
      <c r="H401" s="77">
        <v>1027.99</v>
      </c>
      <c r="I401" s="77">
        <v>1022.0899999999999</v>
      </c>
      <c r="J401" s="77">
        <v>1195.5</v>
      </c>
      <c r="K401" s="77">
        <v>1417.78</v>
      </c>
      <c r="L401" s="77">
        <v>1483.01</v>
      </c>
      <c r="M401" s="77">
        <v>1481.8</v>
      </c>
      <c r="N401" s="77">
        <v>1508.05</v>
      </c>
      <c r="O401" s="77">
        <v>1510.24</v>
      </c>
      <c r="P401" s="77">
        <v>1499.35</v>
      </c>
      <c r="Q401" s="77">
        <v>1483.45</v>
      </c>
      <c r="R401" s="77">
        <v>1475.56</v>
      </c>
      <c r="S401" s="77">
        <v>1476.61</v>
      </c>
      <c r="T401" s="77">
        <v>1449.45</v>
      </c>
      <c r="U401" s="77">
        <v>1458.76</v>
      </c>
      <c r="V401" s="77">
        <v>1635.6299999999999</v>
      </c>
      <c r="W401" s="77">
        <v>1566.69</v>
      </c>
      <c r="X401" s="77">
        <v>1425.96</v>
      </c>
      <c r="Y401" s="77">
        <v>1149.99</v>
      </c>
      <c r="Z401" s="79"/>
    </row>
    <row r="402" spans="1:26" ht="12.75">
      <c r="A402" s="35">
        <v>43963</v>
      </c>
      <c r="B402" s="77">
        <v>1281.52</v>
      </c>
      <c r="C402" s="77">
        <v>1138.52</v>
      </c>
      <c r="D402" s="77">
        <v>1068.1299999999999</v>
      </c>
      <c r="E402" s="77">
        <v>1034.31</v>
      </c>
      <c r="F402" s="77">
        <v>1028.6399999999999</v>
      </c>
      <c r="G402" s="77">
        <v>1055.51</v>
      </c>
      <c r="H402" s="77">
        <v>1253.18</v>
      </c>
      <c r="I402" s="77">
        <v>1296.19</v>
      </c>
      <c r="J402" s="77">
        <v>1620.82</v>
      </c>
      <c r="K402" s="77">
        <v>1681.29</v>
      </c>
      <c r="L402" s="77">
        <v>1717.08</v>
      </c>
      <c r="M402" s="77">
        <v>1752.3999999999999</v>
      </c>
      <c r="N402" s="77">
        <v>1713.02</v>
      </c>
      <c r="O402" s="77">
        <v>1720.37</v>
      </c>
      <c r="P402" s="77">
        <v>1712.8899999999999</v>
      </c>
      <c r="Q402" s="77">
        <v>1734.7</v>
      </c>
      <c r="R402" s="77">
        <v>1703.45</v>
      </c>
      <c r="S402" s="77">
        <v>1664.22</v>
      </c>
      <c r="T402" s="77">
        <v>1678.87</v>
      </c>
      <c r="U402" s="77">
        <v>1565.23</v>
      </c>
      <c r="V402" s="77">
        <v>1631.62</v>
      </c>
      <c r="W402" s="77">
        <v>1624.8899999999999</v>
      </c>
      <c r="X402" s="77">
        <v>1461.98</v>
      </c>
      <c r="Y402" s="77">
        <v>1133.31</v>
      </c>
      <c r="Z402" s="79"/>
    </row>
    <row r="403" spans="1:26" ht="12.75">
      <c r="A403" s="35">
        <v>43964</v>
      </c>
      <c r="B403" s="77">
        <v>1029.81</v>
      </c>
      <c r="C403" s="77">
        <v>959.74</v>
      </c>
      <c r="D403" s="77">
        <v>908.28</v>
      </c>
      <c r="E403" s="77">
        <v>870.3399999999999</v>
      </c>
      <c r="F403" s="77">
        <v>870.55</v>
      </c>
      <c r="G403" s="77">
        <v>887.39</v>
      </c>
      <c r="H403" s="77">
        <v>1048.61</v>
      </c>
      <c r="I403" s="77">
        <v>1051.06</v>
      </c>
      <c r="J403" s="77">
        <v>1231.95</v>
      </c>
      <c r="K403" s="77">
        <v>1297.8799999999999</v>
      </c>
      <c r="L403" s="77">
        <v>1408.42</v>
      </c>
      <c r="M403" s="77">
        <v>1580.97</v>
      </c>
      <c r="N403" s="77">
        <v>1492.75</v>
      </c>
      <c r="O403" s="77">
        <v>1524.32</v>
      </c>
      <c r="P403" s="77">
        <v>1496.72</v>
      </c>
      <c r="Q403" s="77">
        <v>1511.97</v>
      </c>
      <c r="R403" s="77">
        <v>1472.85</v>
      </c>
      <c r="S403" s="77">
        <v>1422.17</v>
      </c>
      <c r="T403" s="77">
        <v>1466.74</v>
      </c>
      <c r="U403" s="77">
        <v>1239.31</v>
      </c>
      <c r="V403" s="77">
        <v>1394.17</v>
      </c>
      <c r="W403" s="77">
        <v>1467.73</v>
      </c>
      <c r="X403" s="77">
        <v>1274.5</v>
      </c>
      <c r="Y403" s="77">
        <v>1061.6299999999999</v>
      </c>
      <c r="Z403" s="79"/>
    </row>
    <row r="404" spans="1:26" ht="12.75">
      <c r="A404" s="35">
        <v>43965</v>
      </c>
      <c r="B404" s="77">
        <v>1017.8600000000001</v>
      </c>
      <c r="C404" s="77">
        <v>953.74</v>
      </c>
      <c r="D404" s="77">
        <v>925.1800000000001</v>
      </c>
      <c r="E404" s="77">
        <v>896.5799999999999</v>
      </c>
      <c r="F404" s="77">
        <v>877.73</v>
      </c>
      <c r="G404" s="77">
        <v>934.9300000000001</v>
      </c>
      <c r="H404" s="77">
        <v>1052.47</v>
      </c>
      <c r="I404" s="77">
        <v>1052.79</v>
      </c>
      <c r="J404" s="77">
        <v>1294.8799999999999</v>
      </c>
      <c r="K404" s="77">
        <v>1449.82</v>
      </c>
      <c r="L404" s="77">
        <v>1454.82</v>
      </c>
      <c r="M404" s="77">
        <v>1463.41</v>
      </c>
      <c r="N404" s="77">
        <v>1464.96</v>
      </c>
      <c r="O404" s="77">
        <v>1461.78</v>
      </c>
      <c r="P404" s="77">
        <v>1365.6499999999999</v>
      </c>
      <c r="Q404" s="77">
        <v>1329.57</v>
      </c>
      <c r="R404" s="77">
        <v>1287.77</v>
      </c>
      <c r="S404" s="77">
        <v>1259.02</v>
      </c>
      <c r="T404" s="77">
        <v>1293.99</v>
      </c>
      <c r="U404" s="77">
        <v>1201.9199999999998</v>
      </c>
      <c r="V404" s="77">
        <v>1296.21</v>
      </c>
      <c r="W404" s="77">
        <v>1281.43</v>
      </c>
      <c r="X404" s="77">
        <v>1164.02</v>
      </c>
      <c r="Y404" s="77">
        <v>1017.6700000000001</v>
      </c>
      <c r="Z404" s="79"/>
    </row>
    <row r="405" spans="1:26" ht="12.75">
      <c r="A405" s="35">
        <v>43966</v>
      </c>
      <c r="B405" s="77">
        <v>1023.47</v>
      </c>
      <c r="C405" s="77">
        <v>950.76</v>
      </c>
      <c r="D405" s="77">
        <v>904.28</v>
      </c>
      <c r="E405" s="77">
        <v>820.29</v>
      </c>
      <c r="F405" s="77">
        <v>832.74</v>
      </c>
      <c r="G405" s="77">
        <v>893.3600000000001</v>
      </c>
      <c r="H405" s="77">
        <v>1045.3</v>
      </c>
      <c r="I405" s="77">
        <v>1080.8899999999999</v>
      </c>
      <c r="J405" s="77">
        <v>1346.91</v>
      </c>
      <c r="K405" s="77">
        <v>1470.67</v>
      </c>
      <c r="L405" s="77">
        <v>1525.2</v>
      </c>
      <c r="M405" s="77">
        <v>1521.08</v>
      </c>
      <c r="N405" s="77">
        <v>1549.62</v>
      </c>
      <c r="O405" s="77">
        <v>1560.87</v>
      </c>
      <c r="P405" s="77">
        <v>1546.83</v>
      </c>
      <c r="Q405" s="77">
        <v>1451.03</v>
      </c>
      <c r="R405" s="77">
        <v>1430.58</v>
      </c>
      <c r="S405" s="77">
        <v>1408.6299999999999</v>
      </c>
      <c r="T405" s="77">
        <v>1441.7</v>
      </c>
      <c r="U405" s="77">
        <v>1299.3799999999999</v>
      </c>
      <c r="V405" s="77">
        <v>1450.49</v>
      </c>
      <c r="W405" s="77">
        <v>1449.95</v>
      </c>
      <c r="X405" s="77">
        <v>1345.58</v>
      </c>
      <c r="Y405" s="77">
        <v>1103.9199999999998</v>
      </c>
      <c r="Z405" s="79"/>
    </row>
    <row r="406" spans="1:26" ht="12.75">
      <c r="A406" s="35">
        <v>43967</v>
      </c>
      <c r="B406" s="77">
        <v>1125.58</v>
      </c>
      <c r="C406" s="77">
        <v>1060.22</v>
      </c>
      <c r="D406" s="77">
        <v>969.6500000000001</v>
      </c>
      <c r="E406" s="77">
        <v>941.8299999999999</v>
      </c>
      <c r="F406" s="77">
        <v>923.5</v>
      </c>
      <c r="G406" s="77">
        <v>968.31</v>
      </c>
      <c r="H406" s="77">
        <v>1041.31</v>
      </c>
      <c r="I406" s="77">
        <v>1053.4199999999998</v>
      </c>
      <c r="J406" s="77">
        <v>1216.8999999999999</v>
      </c>
      <c r="K406" s="77">
        <v>1392.28</v>
      </c>
      <c r="L406" s="77">
        <v>1517.91</v>
      </c>
      <c r="M406" s="77">
        <v>1537.5</v>
      </c>
      <c r="N406" s="77">
        <v>1583.47</v>
      </c>
      <c r="O406" s="77">
        <v>1596.6399999999999</v>
      </c>
      <c r="P406" s="77">
        <v>1544.8799999999999</v>
      </c>
      <c r="Q406" s="77">
        <v>1510.44</v>
      </c>
      <c r="R406" s="77">
        <v>1460.26</v>
      </c>
      <c r="S406" s="77">
        <v>1459.74</v>
      </c>
      <c r="T406" s="77">
        <v>1451.41</v>
      </c>
      <c r="U406" s="77">
        <v>1468.58</v>
      </c>
      <c r="V406" s="77">
        <v>1635.93</v>
      </c>
      <c r="W406" s="77">
        <v>1679.91</v>
      </c>
      <c r="X406" s="77">
        <v>1485.05</v>
      </c>
      <c r="Y406" s="77">
        <v>1181.5</v>
      </c>
      <c r="Z406" s="79"/>
    </row>
    <row r="407" spans="1:26" ht="12.75">
      <c r="A407" s="35">
        <v>43968</v>
      </c>
      <c r="B407" s="77">
        <v>1140.4499999999998</v>
      </c>
      <c r="C407" s="77">
        <v>1048.4199999999998</v>
      </c>
      <c r="D407" s="77">
        <v>960.5799999999999</v>
      </c>
      <c r="E407" s="77">
        <v>840.16</v>
      </c>
      <c r="F407" s="77">
        <v>825.35</v>
      </c>
      <c r="G407" s="77">
        <v>876.31</v>
      </c>
      <c r="H407" s="77">
        <v>994.22</v>
      </c>
      <c r="I407" s="77">
        <v>1008.1800000000001</v>
      </c>
      <c r="J407" s="77">
        <v>1092.33</v>
      </c>
      <c r="K407" s="77">
        <v>1340.31</v>
      </c>
      <c r="L407" s="77">
        <v>1479.97</v>
      </c>
      <c r="M407" s="77">
        <v>1495.41</v>
      </c>
      <c r="N407" s="77">
        <v>1504.8</v>
      </c>
      <c r="O407" s="77">
        <v>1455.8</v>
      </c>
      <c r="P407" s="77">
        <v>1387.1499999999999</v>
      </c>
      <c r="Q407" s="77">
        <v>1363.66</v>
      </c>
      <c r="R407" s="77">
        <v>1277.45</v>
      </c>
      <c r="S407" s="77">
        <v>1208.3899999999999</v>
      </c>
      <c r="T407" s="77">
        <v>1265.19</v>
      </c>
      <c r="U407" s="77">
        <v>1346.54</v>
      </c>
      <c r="V407" s="77">
        <v>1547.81</v>
      </c>
      <c r="W407" s="77">
        <v>1536.34</v>
      </c>
      <c r="X407" s="77">
        <v>1425.22</v>
      </c>
      <c r="Y407" s="77">
        <v>1140.29</v>
      </c>
      <c r="Z407" s="79"/>
    </row>
    <row r="408" spans="1:26" ht="12.75">
      <c r="A408" s="35">
        <v>43969</v>
      </c>
      <c r="B408" s="77">
        <v>1146.9199999999998</v>
      </c>
      <c r="C408" s="77">
        <v>1051.6399999999999</v>
      </c>
      <c r="D408" s="77">
        <v>999.4200000000001</v>
      </c>
      <c r="E408" s="77">
        <v>966.69</v>
      </c>
      <c r="F408" s="77">
        <v>937.6000000000001</v>
      </c>
      <c r="G408" s="77">
        <v>1001.3800000000001</v>
      </c>
      <c r="H408" s="77">
        <v>1108.8799999999999</v>
      </c>
      <c r="I408" s="77">
        <v>1233.24</v>
      </c>
      <c r="J408" s="77">
        <v>1546.35</v>
      </c>
      <c r="K408" s="77">
        <v>1718.5</v>
      </c>
      <c r="L408" s="77">
        <v>1753.8</v>
      </c>
      <c r="M408" s="77">
        <v>1848.47</v>
      </c>
      <c r="N408" s="77">
        <v>1753.66</v>
      </c>
      <c r="O408" s="77">
        <v>1810.03</v>
      </c>
      <c r="P408" s="77">
        <v>1734.53</v>
      </c>
      <c r="Q408" s="77">
        <v>1697.8899999999999</v>
      </c>
      <c r="R408" s="77">
        <v>1674.23</v>
      </c>
      <c r="S408" s="77">
        <v>1654.52</v>
      </c>
      <c r="T408" s="77">
        <v>1655.21</v>
      </c>
      <c r="U408" s="77">
        <v>1592.26</v>
      </c>
      <c r="V408" s="77">
        <v>1608.6399999999999</v>
      </c>
      <c r="W408" s="77">
        <v>1650.84</v>
      </c>
      <c r="X408" s="77">
        <v>1471.56</v>
      </c>
      <c r="Y408" s="77">
        <v>1199.1499999999999</v>
      </c>
      <c r="Z408" s="79"/>
    </row>
    <row r="409" spans="1:26" ht="12.75">
      <c r="A409" s="35">
        <v>43970</v>
      </c>
      <c r="B409" s="77">
        <v>1139.6599999999999</v>
      </c>
      <c r="C409" s="77">
        <v>1043.24</v>
      </c>
      <c r="D409" s="77">
        <v>948.78</v>
      </c>
      <c r="E409" s="77">
        <v>753.54</v>
      </c>
      <c r="F409" s="77">
        <v>733.1999999999999</v>
      </c>
      <c r="G409" s="77">
        <v>951.75</v>
      </c>
      <c r="H409" s="77">
        <v>1075.9599999999998</v>
      </c>
      <c r="I409" s="77">
        <v>1241.67</v>
      </c>
      <c r="J409" s="77">
        <v>1619.99</v>
      </c>
      <c r="K409" s="77">
        <v>1713.96</v>
      </c>
      <c r="L409" s="77">
        <v>1726.31</v>
      </c>
      <c r="M409" s="77">
        <v>1721.2</v>
      </c>
      <c r="N409" s="77">
        <v>1751.98</v>
      </c>
      <c r="O409" s="77">
        <v>1770.6299999999999</v>
      </c>
      <c r="P409" s="77">
        <v>1729.45</v>
      </c>
      <c r="Q409" s="77">
        <v>1752.99</v>
      </c>
      <c r="R409" s="77">
        <v>1667.19</v>
      </c>
      <c r="S409" s="77">
        <v>1629.72</v>
      </c>
      <c r="T409" s="77">
        <v>1600.3999999999999</v>
      </c>
      <c r="U409" s="77">
        <v>1423.75</v>
      </c>
      <c r="V409" s="77">
        <v>1532.55</v>
      </c>
      <c r="W409" s="77">
        <v>1583.48</v>
      </c>
      <c r="X409" s="77">
        <v>1408.42</v>
      </c>
      <c r="Y409" s="77">
        <v>1202.12</v>
      </c>
      <c r="Z409" s="79"/>
    </row>
    <row r="410" spans="1:26" ht="12.75">
      <c r="A410" s="35">
        <v>43971</v>
      </c>
      <c r="B410" s="77">
        <v>1115.29</v>
      </c>
      <c r="C410" s="77">
        <v>1047.04</v>
      </c>
      <c r="D410" s="77">
        <v>973.31</v>
      </c>
      <c r="E410" s="77">
        <v>770.5899999999999</v>
      </c>
      <c r="F410" s="77">
        <v>760.98</v>
      </c>
      <c r="G410" s="77">
        <v>961.7</v>
      </c>
      <c r="H410" s="77">
        <v>1148.27</v>
      </c>
      <c r="I410" s="77">
        <v>1268.6299999999999</v>
      </c>
      <c r="J410" s="77">
        <v>1549.82</v>
      </c>
      <c r="K410" s="77">
        <v>1696.8899999999999</v>
      </c>
      <c r="L410" s="77">
        <v>1751.12</v>
      </c>
      <c r="M410" s="77">
        <v>1694.3</v>
      </c>
      <c r="N410" s="77">
        <v>1704.2</v>
      </c>
      <c r="O410" s="77">
        <v>1719.11</v>
      </c>
      <c r="P410" s="77">
        <v>1684.57</v>
      </c>
      <c r="Q410" s="77">
        <v>1679.49</v>
      </c>
      <c r="R410" s="77">
        <v>1618.77</v>
      </c>
      <c r="S410" s="77">
        <v>1598.61</v>
      </c>
      <c r="T410" s="77">
        <v>1631.34</v>
      </c>
      <c r="U410" s="77">
        <v>1530.21</v>
      </c>
      <c r="V410" s="77">
        <v>1575.87</v>
      </c>
      <c r="W410" s="77">
        <v>1599.83</v>
      </c>
      <c r="X410" s="77">
        <v>1474.09</v>
      </c>
      <c r="Y410" s="77">
        <v>1267.05</v>
      </c>
      <c r="Z410" s="79"/>
    </row>
    <row r="411" spans="1:26" ht="12.75">
      <c r="A411" s="35">
        <v>43972</v>
      </c>
      <c r="B411" s="77">
        <v>1162.8799999999999</v>
      </c>
      <c r="C411" s="77">
        <v>1002.5699999999999</v>
      </c>
      <c r="D411" s="77">
        <v>911.03</v>
      </c>
      <c r="E411" s="77">
        <v>338.14</v>
      </c>
      <c r="F411" s="77">
        <v>731.91</v>
      </c>
      <c r="G411" s="77">
        <v>959.02</v>
      </c>
      <c r="H411" s="77">
        <v>1117.05</v>
      </c>
      <c r="I411" s="77">
        <v>1227.8799999999999</v>
      </c>
      <c r="J411" s="77">
        <v>1684.31</v>
      </c>
      <c r="K411" s="77">
        <v>2410.1400000000003</v>
      </c>
      <c r="L411" s="77">
        <v>2398.51</v>
      </c>
      <c r="M411" s="77">
        <v>2399.6800000000003</v>
      </c>
      <c r="N411" s="77">
        <v>2395.7400000000002</v>
      </c>
      <c r="O411" s="77">
        <v>2396.9900000000002</v>
      </c>
      <c r="P411" s="77">
        <v>2274.07</v>
      </c>
      <c r="Q411" s="77">
        <v>2097.07</v>
      </c>
      <c r="R411" s="77">
        <v>1887.34</v>
      </c>
      <c r="S411" s="77">
        <v>1888.46</v>
      </c>
      <c r="T411" s="77">
        <v>1772.6299999999999</v>
      </c>
      <c r="U411" s="77">
        <v>1634.77</v>
      </c>
      <c r="V411" s="77">
        <v>1591.55</v>
      </c>
      <c r="W411" s="77">
        <v>1510.34</v>
      </c>
      <c r="X411" s="77">
        <v>1280.3</v>
      </c>
      <c r="Y411" s="77">
        <v>1175.36</v>
      </c>
      <c r="Z411" s="79"/>
    </row>
    <row r="412" spans="1:26" ht="12.75">
      <c r="A412" s="35">
        <v>43973</v>
      </c>
      <c r="B412" s="77">
        <v>1194.1299999999999</v>
      </c>
      <c r="C412" s="77">
        <v>1061.61</v>
      </c>
      <c r="D412" s="77">
        <v>994.54</v>
      </c>
      <c r="E412" s="77">
        <v>901.55</v>
      </c>
      <c r="F412" s="77">
        <v>893.1000000000001</v>
      </c>
      <c r="G412" s="77">
        <v>1002.54</v>
      </c>
      <c r="H412" s="77">
        <v>1168.98</v>
      </c>
      <c r="I412" s="77">
        <v>1276.06</v>
      </c>
      <c r="J412" s="77">
        <v>1498.23</v>
      </c>
      <c r="K412" s="77">
        <v>1630.2</v>
      </c>
      <c r="L412" s="77">
        <v>1627.27</v>
      </c>
      <c r="M412" s="77">
        <v>1622.6299999999999</v>
      </c>
      <c r="N412" s="77">
        <v>1642.3899999999999</v>
      </c>
      <c r="O412" s="77">
        <v>1647.8</v>
      </c>
      <c r="P412" s="77">
        <v>1589.04</v>
      </c>
      <c r="Q412" s="77">
        <v>1584.02</v>
      </c>
      <c r="R412" s="77">
        <v>1548.74</v>
      </c>
      <c r="S412" s="77">
        <v>1522.21</v>
      </c>
      <c r="T412" s="77">
        <v>1511.6399999999999</v>
      </c>
      <c r="U412" s="77">
        <v>1461.21</v>
      </c>
      <c r="V412" s="77">
        <v>1502.34</v>
      </c>
      <c r="W412" s="77">
        <v>1562.2</v>
      </c>
      <c r="X412" s="77">
        <v>1476.3</v>
      </c>
      <c r="Y412" s="77">
        <v>1291.6499999999999</v>
      </c>
      <c r="Z412" s="79"/>
    </row>
    <row r="413" spans="1:26" ht="12.75">
      <c r="A413" s="35">
        <v>43974</v>
      </c>
      <c r="B413" s="77">
        <v>1220.17</v>
      </c>
      <c r="C413" s="77">
        <v>1144.23</v>
      </c>
      <c r="D413" s="77">
        <v>1104.51</v>
      </c>
      <c r="E413" s="77">
        <v>1039.99</v>
      </c>
      <c r="F413" s="77">
        <v>1020.71</v>
      </c>
      <c r="G413" s="77">
        <v>1044.82</v>
      </c>
      <c r="H413" s="77">
        <v>1114.03</v>
      </c>
      <c r="I413" s="77">
        <v>1142.48</v>
      </c>
      <c r="J413" s="77">
        <v>1303.79</v>
      </c>
      <c r="K413" s="77">
        <v>1432.27</v>
      </c>
      <c r="L413" s="77">
        <v>1498.23</v>
      </c>
      <c r="M413" s="77">
        <v>1502.03</v>
      </c>
      <c r="N413" s="77">
        <v>1507.6299999999999</v>
      </c>
      <c r="O413" s="77">
        <v>1501.92</v>
      </c>
      <c r="P413" s="77">
        <v>1495.19</v>
      </c>
      <c r="Q413" s="77">
        <v>1490.16</v>
      </c>
      <c r="R413" s="77">
        <v>1488.6399999999999</v>
      </c>
      <c r="S413" s="77">
        <v>1476.91</v>
      </c>
      <c r="T413" s="77">
        <v>1497.53</v>
      </c>
      <c r="U413" s="77">
        <v>1506.61</v>
      </c>
      <c r="V413" s="77">
        <v>1567.01</v>
      </c>
      <c r="W413" s="77">
        <v>1564.76</v>
      </c>
      <c r="X413" s="77">
        <v>1456.1</v>
      </c>
      <c r="Y413" s="77">
        <v>1281.68</v>
      </c>
      <c r="Z413" s="79"/>
    </row>
    <row r="414" spans="1:26" ht="12.75">
      <c r="A414" s="35">
        <v>43975</v>
      </c>
      <c r="B414" s="77">
        <v>1171.3799999999999</v>
      </c>
      <c r="C414" s="77">
        <v>1076.56</v>
      </c>
      <c r="D414" s="77">
        <v>1017.55</v>
      </c>
      <c r="E414" s="77">
        <v>927.3399999999999</v>
      </c>
      <c r="F414" s="77">
        <v>775.66</v>
      </c>
      <c r="G414" s="77">
        <v>888.3399999999999</v>
      </c>
      <c r="H414" s="77">
        <v>955.24</v>
      </c>
      <c r="I414" s="77">
        <v>1051.61</v>
      </c>
      <c r="J414" s="77">
        <v>1092.97</v>
      </c>
      <c r="K414" s="77">
        <v>1254.06</v>
      </c>
      <c r="L414" s="77">
        <v>1287.23</v>
      </c>
      <c r="M414" s="77">
        <v>1356.46</v>
      </c>
      <c r="N414" s="77">
        <v>1347</v>
      </c>
      <c r="O414" s="77">
        <v>1337.1</v>
      </c>
      <c r="P414" s="77">
        <v>1312.78</v>
      </c>
      <c r="Q414" s="77">
        <v>1298.91</v>
      </c>
      <c r="R414" s="77">
        <v>1258.82</v>
      </c>
      <c r="S414" s="77">
        <v>1269.53</v>
      </c>
      <c r="T414" s="77">
        <v>1324.06</v>
      </c>
      <c r="U414" s="77">
        <v>1389.46</v>
      </c>
      <c r="V414" s="77">
        <v>1502.27</v>
      </c>
      <c r="W414" s="77">
        <v>1477.96</v>
      </c>
      <c r="X414" s="77">
        <v>1364.96</v>
      </c>
      <c r="Y414" s="77">
        <v>1159.76</v>
      </c>
      <c r="Z414" s="79"/>
    </row>
    <row r="415" spans="1:26" ht="12.75">
      <c r="A415" s="35">
        <v>43976</v>
      </c>
      <c r="B415" s="77">
        <v>1122.34</v>
      </c>
      <c r="C415" s="77">
        <v>990.1800000000001</v>
      </c>
      <c r="D415" s="77">
        <v>181.28</v>
      </c>
      <c r="E415" s="77">
        <v>181.28</v>
      </c>
      <c r="F415" s="77">
        <v>181.28</v>
      </c>
      <c r="G415" s="77">
        <v>893.3700000000001</v>
      </c>
      <c r="H415" s="77">
        <v>1089.76</v>
      </c>
      <c r="I415" s="77">
        <v>1236.85</v>
      </c>
      <c r="J415" s="77">
        <v>1452.09</v>
      </c>
      <c r="K415" s="77">
        <v>1505.28</v>
      </c>
      <c r="L415" s="77">
        <v>1626.26</v>
      </c>
      <c r="M415" s="77">
        <v>1610.72</v>
      </c>
      <c r="N415" s="77">
        <v>1642.6499999999999</v>
      </c>
      <c r="O415" s="77">
        <v>1666.01</v>
      </c>
      <c r="P415" s="77">
        <v>1597.72</v>
      </c>
      <c r="Q415" s="77">
        <v>1593.8899999999999</v>
      </c>
      <c r="R415" s="77">
        <v>1528.24</v>
      </c>
      <c r="S415" s="77">
        <v>1468.8899999999999</v>
      </c>
      <c r="T415" s="77">
        <v>1460.91</v>
      </c>
      <c r="U415" s="77">
        <v>1324.32</v>
      </c>
      <c r="V415" s="77">
        <v>1422.31</v>
      </c>
      <c r="W415" s="77">
        <v>1576.01</v>
      </c>
      <c r="X415" s="77">
        <v>1433.06</v>
      </c>
      <c r="Y415" s="77">
        <v>1227.1299999999999</v>
      </c>
      <c r="Z415" s="79"/>
    </row>
    <row r="416" spans="1:26" ht="12.75">
      <c r="A416" s="35">
        <v>43977</v>
      </c>
      <c r="B416" s="77">
        <v>1107.06</v>
      </c>
      <c r="C416" s="77">
        <v>943.96</v>
      </c>
      <c r="D416" s="77">
        <v>183.93999999999997</v>
      </c>
      <c r="E416" s="77">
        <v>181.28</v>
      </c>
      <c r="F416" s="77">
        <v>182.29999999999998</v>
      </c>
      <c r="G416" s="77">
        <v>898.8800000000001</v>
      </c>
      <c r="H416" s="77">
        <v>1130.53</v>
      </c>
      <c r="I416" s="77">
        <v>1269.48</v>
      </c>
      <c r="J416" s="77">
        <v>1443</v>
      </c>
      <c r="K416" s="77">
        <v>1584.87</v>
      </c>
      <c r="L416" s="77">
        <v>1620.32</v>
      </c>
      <c r="M416" s="77">
        <v>1633.94</v>
      </c>
      <c r="N416" s="77">
        <v>1624.01</v>
      </c>
      <c r="O416" s="77">
        <v>1749.08</v>
      </c>
      <c r="P416" s="77">
        <v>1616.06</v>
      </c>
      <c r="Q416" s="77">
        <v>1616.79</v>
      </c>
      <c r="R416" s="77">
        <v>1467.32</v>
      </c>
      <c r="S416" s="77">
        <v>1461.66</v>
      </c>
      <c r="T416" s="77">
        <v>1457.06</v>
      </c>
      <c r="U416" s="77">
        <v>1346.96</v>
      </c>
      <c r="V416" s="77">
        <v>1427.44</v>
      </c>
      <c r="W416" s="77">
        <v>1520.84</v>
      </c>
      <c r="X416" s="77">
        <v>1398.44</v>
      </c>
      <c r="Y416" s="77">
        <v>1172.9099999999999</v>
      </c>
      <c r="Z416" s="79"/>
    </row>
    <row r="417" spans="1:26" ht="12.75">
      <c r="A417" s="35">
        <v>43978</v>
      </c>
      <c r="B417" s="77">
        <v>1117.1799999999998</v>
      </c>
      <c r="C417" s="77">
        <v>1048.83</v>
      </c>
      <c r="D417" s="77">
        <v>1005.2</v>
      </c>
      <c r="E417" s="77">
        <v>834.15</v>
      </c>
      <c r="F417" s="77">
        <v>959.1100000000001</v>
      </c>
      <c r="G417" s="77">
        <v>1052.51</v>
      </c>
      <c r="H417" s="77">
        <v>1159.02</v>
      </c>
      <c r="I417" s="77">
        <v>1261.79</v>
      </c>
      <c r="J417" s="77">
        <v>1502.8899999999999</v>
      </c>
      <c r="K417" s="77">
        <v>1645.73</v>
      </c>
      <c r="L417" s="77">
        <v>1747.1399999999999</v>
      </c>
      <c r="M417" s="77">
        <v>1736.54</v>
      </c>
      <c r="N417" s="77">
        <v>1746.8899999999999</v>
      </c>
      <c r="O417" s="77">
        <v>1830.8</v>
      </c>
      <c r="P417" s="77">
        <v>1795.6399999999999</v>
      </c>
      <c r="Q417" s="77">
        <v>1818.32</v>
      </c>
      <c r="R417" s="77">
        <v>1764.32</v>
      </c>
      <c r="S417" s="77">
        <v>1609.66</v>
      </c>
      <c r="T417" s="77">
        <v>1559.96</v>
      </c>
      <c r="U417" s="77">
        <v>1496.29</v>
      </c>
      <c r="V417" s="77">
        <v>1499.72</v>
      </c>
      <c r="W417" s="77">
        <v>1506.45</v>
      </c>
      <c r="X417" s="77">
        <v>1457.57</v>
      </c>
      <c r="Y417" s="77">
        <v>1235.19</v>
      </c>
      <c r="Z417" s="79"/>
    </row>
    <row r="418" spans="1:26" ht="12.75">
      <c r="A418" s="35">
        <v>43979</v>
      </c>
      <c r="B418" s="77">
        <v>1113.09</v>
      </c>
      <c r="C418" s="77">
        <v>1022.0799999999999</v>
      </c>
      <c r="D418" s="77">
        <v>959.27</v>
      </c>
      <c r="E418" s="77">
        <v>914.6800000000001</v>
      </c>
      <c r="F418" s="77">
        <v>909.5799999999999</v>
      </c>
      <c r="G418" s="77">
        <v>1025.05</v>
      </c>
      <c r="H418" s="77">
        <v>1166.8</v>
      </c>
      <c r="I418" s="77">
        <v>1281.61</v>
      </c>
      <c r="J418" s="77">
        <v>1606</v>
      </c>
      <c r="K418" s="77">
        <v>1821.37</v>
      </c>
      <c r="L418" s="77">
        <v>1857.84</v>
      </c>
      <c r="M418" s="77">
        <v>1888.85</v>
      </c>
      <c r="N418" s="77">
        <v>2043.8700000000003</v>
      </c>
      <c r="O418" s="77">
        <v>2045.7600000000002</v>
      </c>
      <c r="P418" s="77">
        <v>2043.2600000000002</v>
      </c>
      <c r="Q418" s="77">
        <v>2043.2300000000005</v>
      </c>
      <c r="R418" s="77">
        <v>1818.06</v>
      </c>
      <c r="S418" s="77">
        <v>1756.44</v>
      </c>
      <c r="T418" s="77">
        <v>1613.82</v>
      </c>
      <c r="U418" s="77">
        <v>1584.46</v>
      </c>
      <c r="V418" s="77">
        <v>1586.82</v>
      </c>
      <c r="W418" s="77">
        <v>1625.48</v>
      </c>
      <c r="X418" s="77">
        <v>1475.83</v>
      </c>
      <c r="Y418" s="77">
        <v>1182.97</v>
      </c>
      <c r="Z418" s="79"/>
    </row>
    <row r="419" spans="1:26" ht="12.75">
      <c r="A419" s="35">
        <v>43980</v>
      </c>
      <c r="B419" s="77">
        <v>1155.4599999999998</v>
      </c>
      <c r="C419" s="77">
        <v>1084.07</v>
      </c>
      <c r="D419" s="77">
        <v>997.69</v>
      </c>
      <c r="E419" s="77">
        <v>944.96</v>
      </c>
      <c r="F419" s="77">
        <v>943.6800000000001</v>
      </c>
      <c r="G419" s="77">
        <v>1051.58</v>
      </c>
      <c r="H419" s="77">
        <v>1163.6399999999999</v>
      </c>
      <c r="I419" s="77">
        <v>1292.27</v>
      </c>
      <c r="J419" s="77">
        <v>1623.81</v>
      </c>
      <c r="K419" s="77">
        <v>1774.6399999999999</v>
      </c>
      <c r="L419" s="77">
        <v>1814.87</v>
      </c>
      <c r="M419" s="77">
        <v>2381.7900000000004</v>
      </c>
      <c r="N419" s="77">
        <v>2204.9</v>
      </c>
      <c r="O419" s="77">
        <v>2361.59</v>
      </c>
      <c r="P419" s="77">
        <v>2363.8700000000003</v>
      </c>
      <c r="Q419" s="77">
        <v>1994.1900000000005</v>
      </c>
      <c r="R419" s="77">
        <v>1879.17</v>
      </c>
      <c r="S419" s="77">
        <v>1712.82</v>
      </c>
      <c r="T419" s="77">
        <v>1660.81</v>
      </c>
      <c r="U419" s="77">
        <v>1654.3899999999999</v>
      </c>
      <c r="V419" s="77">
        <v>1629.51</v>
      </c>
      <c r="W419" s="77">
        <v>1642.8999999999999</v>
      </c>
      <c r="X419" s="77">
        <v>1501.21</v>
      </c>
      <c r="Y419" s="77">
        <v>1249.33</v>
      </c>
      <c r="Z419" s="79"/>
    </row>
    <row r="420" spans="1:26" ht="12.75">
      <c r="A420" s="35">
        <v>43981</v>
      </c>
      <c r="B420" s="77">
        <v>1176.6899999999998</v>
      </c>
      <c r="C420" s="77">
        <v>1133.1899999999998</v>
      </c>
      <c r="D420" s="77">
        <v>1075.84</v>
      </c>
      <c r="E420" s="77">
        <v>1018.9200000000001</v>
      </c>
      <c r="F420" s="77">
        <v>995.1300000000001</v>
      </c>
      <c r="G420" s="77">
        <v>1021.21</v>
      </c>
      <c r="H420" s="77">
        <v>1053.33</v>
      </c>
      <c r="I420" s="77">
        <v>1113.11</v>
      </c>
      <c r="J420" s="77">
        <v>1254.62</v>
      </c>
      <c r="K420" s="77">
        <v>1433.21</v>
      </c>
      <c r="L420" s="77">
        <v>1520.17</v>
      </c>
      <c r="M420" s="77">
        <v>1527.16</v>
      </c>
      <c r="N420" s="77">
        <v>1594.46</v>
      </c>
      <c r="O420" s="77">
        <v>1523.07</v>
      </c>
      <c r="P420" s="77">
        <v>1520.55</v>
      </c>
      <c r="Q420" s="77">
        <v>1514.7</v>
      </c>
      <c r="R420" s="77">
        <v>1506.8999999999999</v>
      </c>
      <c r="S420" s="77">
        <v>1513.74</v>
      </c>
      <c r="T420" s="77">
        <v>1526.51</v>
      </c>
      <c r="U420" s="77">
        <v>1525.34</v>
      </c>
      <c r="V420" s="77">
        <v>1514.98</v>
      </c>
      <c r="W420" s="77">
        <v>1516.12</v>
      </c>
      <c r="X420" s="77">
        <v>1407.61</v>
      </c>
      <c r="Y420" s="77">
        <v>1172.8999999999999</v>
      </c>
      <c r="Z420" s="79"/>
    </row>
    <row r="421" spans="1:26" ht="12.75">
      <c r="A421" s="35">
        <v>43982</v>
      </c>
      <c r="B421" s="77">
        <v>1117.3999999999999</v>
      </c>
      <c r="C421" s="77">
        <v>1060.22</v>
      </c>
      <c r="D421" s="77">
        <v>1023.72</v>
      </c>
      <c r="E421" s="77">
        <v>955.25</v>
      </c>
      <c r="F421" s="77">
        <v>907.31</v>
      </c>
      <c r="G421" s="77">
        <v>941.4200000000001</v>
      </c>
      <c r="H421" s="77">
        <v>963.76</v>
      </c>
      <c r="I421" s="77">
        <v>933.1500000000001</v>
      </c>
      <c r="J421" s="77">
        <v>1074.59</v>
      </c>
      <c r="K421" s="77">
        <v>1329.45</v>
      </c>
      <c r="L421" s="77">
        <v>1421.32</v>
      </c>
      <c r="M421" s="77">
        <v>1458.8799999999999</v>
      </c>
      <c r="N421" s="77">
        <v>1468.44</v>
      </c>
      <c r="O421" s="77">
        <v>1477.77</v>
      </c>
      <c r="P421" s="77">
        <v>1449.32</v>
      </c>
      <c r="Q421" s="77">
        <v>1406.82</v>
      </c>
      <c r="R421" s="77">
        <v>1421.95</v>
      </c>
      <c r="S421" s="77">
        <v>1397.23</v>
      </c>
      <c r="T421" s="77">
        <v>1490.17</v>
      </c>
      <c r="U421" s="77">
        <v>1494.56</v>
      </c>
      <c r="V421" s="77">
        <v>1510.82</v>
      </c>
      <c r="W421" s="77">
        <v>1515.73</v>
      </c>
      <c r="X421" s="77">
        <v>1324.3</v>
      </c>
      <c r="Y421" s="77">
        <v>1150.62</v>
      </c>
      <c r="Z421" s="79"/>
    </row>
    <row r="422" ht="13.5" thickBot="1">
      <c r="Z422" s="79"/>
    </row>
    <row r="423" spans="1:25" ht="13.5" thickBot="1">
      <c r="A423" s="324" t="s">
        <v>59</v>
      </c>
      <c r="B423" s="320" t="s">
        <v>18</v>
      </c>
      <c r="C423" s="321"/>
      <c r="D423" s="321"/>
      <c r="E423" s="321"/>
      <c r="F423" s="321"/>
      <c r="G423" s="321"/>
      <c r="H423" s="321"/>
      <c r="I423" s="321"/>
      <c r="J423" s="321"/>
      <c r="K423" s="321"/>
      <c r="L423" s="321"/>
      <c r="M423" s="321"/>
      <c r="N423" s="321"/>
      <c r="O423" s="321"/>
      <c r="P423" s="321"/>
      <c r="Q423" s="321"/>
      <c r="R423" s="321"/>
      <c r="S423" s="321"/>
      <c r="T423" s="321"/>
      <c r="U423" s="321"/>
      <c r="V423" s="321"/>
      <c r="W423" s="321"/>
      <c r="X423" s="321"/>
      <c r="Y423" s="322"/>
    </row>
    <row r="424" spans="1:25" ht="13.5" thickBot="1">
      <c r="A424" s="325"/>
      <c r="B424" s="150" t="s">
        <v>60</v>
      </c>
      <c r="C424" s="151" t="s">
        <v>61</v>
      </c>
      <c r="D424" s="151" t="s">
        <v>62</v>
      </c>
      <c r="E424" s="151" t="s">
        <v>63</v>
      </c>
      <c r="F424" s="151" t="s">
        <v>64</v>
      </c>
      <c r="G424" s="151" t="s">
        <v>65</v>
      </c>
      <c r="H424" s="151" t="s">
        <v>66</v>
      </c>
      <c r="I424" s="151" t="s">
        <v>67</v>
      </c>
      <c r="J424" s="151" t="s">
        <v>68</v>
      </c>
      <c r="K424" s="151" t="s">
        <v>84</v>
      </c>
      <c r="L424" s="151" t="s">
        <v>69</v>
      </c>
      <c r="M424" s="151" t="s">
        <v>70</v>
      </c>
      <c r="N424" s="151" t="s">
        <v>71</v>
      </c>
      <c r="O424" s="151" t="s">
        <v>72</v>
      </c>
      <c r="P424" s="151" t="s">
        <v>73</v>
      </c>
      <c r="Q424" s="151" t="s">
        <v>74</v>
      </c>
      <c r="R424" s="151" t="s">
        <v>75</v>
      </c>
      <c r="S424" s="151" t="s">
        <v>76</v>
      </c>
      <c r="T424" s="151" t="s">
        <v>77</v>
      </c>
      <c r="U424" s="151" t="s">
        <v>78</v>
      </c>
      <c r="V424" s="151" t="s">
        <v>79</v>
      </c>
      <c r="W424" s="151" t="s">
        <v>80</v>
      </c>
      <c r="X424" s="151" t="s">
        <v>81</v>
      </c>
      <c r="Y424" s="152" t="s">
        <v>82</v>
      </c>
    </row>
    <row r="425" spans="1:25" ht="12.75">
      <c r="A425" s="34">
        <v>43952</v>
      </c>
      <c r="B425" s="29">
        <v>0</v>
      </c>
      <c r="C425" s="15">
        <v>0</v>
      </c>
      <c r="D425" s="15">
        <v>0</v>
      </c>
      <c r="E425" s="15">
        <v>0</v>
      </c>
      <c r="F425" s="15">
        <v>0</v>
      </c>
      <c r="G425" s="15">
        <v>0</v>
      </c>
      <c r="H425" s="15">
        <v>0</v>
      </c>
      <c r="I425" s="15">
        <v>0</v>
      </c>
      <c r="J425" s="15">
        <v>0</v>
      </c>
      <c r="K425" s="15">
        <v>0</v>
      </c>
      <c r="L425" s="15">
        <v>0</v>
      </c>
      <c r="M425" s="15">
        <v>0</v>
      </c>
      <c r="N425" s="15">
        <v>0</v>
      </c>
      <c r="O425" s="15">
        <v>0</v>
      </c>
      <c r="P425" s="15">
        <v>0</v>
      </c>
      <c r="Q425" s="15">
        <v>0</v>
      </c>
      <c r="R425" s="15">
        <v>0</v>
      </c>
      <c r="S425" s="15">
        <v>0</v>
      </c>
      <c r="T425" s="15">
        <v>0</v>
      </c>
      <c r="U425" s="15">
        <v>0</v>
      </c>
      <c r="V425" s="15">
        <v>0</v>
      </c>
      <c r="W425" s="15">
        <v>0</v>
      </c>
      <c r="X425" s="15">
        <v>0</v>
      </c>
      <c r="Y425" s="16">
        <v>0</v>
      </c>
    </row>
    <row r="426" spans="1:25" ht="12.75">
      <c r="A426" s="35">
        <v>43953</v>
      </c>
      <c r="B426" s="30">
        <v>0</v>
      </c>
      <c r="C426" s="14">
        <v>0</v>
      </c>
      <c r="D426" s="14">
        <v>0</v>
      </c>
      <c r="E426" s="14">
        <v>0</v>
      </c>
      <c r="F426" s="14">
        <v>0</v>
      </c>
      <c r="G426" s="14">
        <v>0</v>
      </c>
      <c r="H426" s="14">
        <v>0</v>
      </c>
      <c r="I426" s="14">
        <v>0</v>
      </c>
      <c r="J426" s="14">
        <v>0</v>
      </c>
      <c r="K426" s="14">
        <v>0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7">
        <v>0</v>
      </c>
    </row>
    <row r="427" spans="1:25" ht="12.75">
      <c r="A427" s="35">
        <v>43954</v>
      </c>
      <c r="B427" s="30">
        <v>0</v>
      </c>
      <c r="C427" s="14">
        <v>0</v>
      </c>
      <c r="D427" s="14">
        <v>0</v>
      </c>
      <c r="E427" s="14">
        <v>0</v>
      </c>
      <c r="F427" s="14">
        <v>0</v>
      </c>
      <c r="G427" s="14">
        <v>0</v>
      </c>
      <c r="H427" s="14">
        <v>13.32</v>
      </c>
      <c r="I427" s="14">
        <v>431.59</v>
      </c>
      <c r="J427" s="14">
        <v>0</v>
      </c>
      <c r="K427" s="14">
        <v>0</v>
      </c>
      <c r="L427" s="14">
        <v>0</v>
      </c>
      <c r="M427" s="14">
        <v>0</v>
      </c>
      <c r="N427" s="14">
        <v>0</v>
      </c>
      <c r="O427" s="14">
        <v>0</v>
      </c>
      <c r="P427" s="14">
        <v>0</v>
      </c>
      <c r="Q427" s="14">
        <v>0</v>
      </c>
      <c r="R427" s="14">
        <v>0</v>
      </c>
      <c r="S427" s="14">
        <v>0</v>
      </c>
      <c r="T427" s="14">
        <v>0</v>
      </c>
      <c r="U427" s="14">
        <v>5.49</v>
      </c>
      <c r="V427" s="14">
        <v>7.55</v>
      </c>
      <c r="W427" s="14">
        <v>0</v>
      </c>
      <c r="X427" s="14">
        <v>0</v>
      </c>
      <c r="Y427" s="17">
        <v>0</v>
      </c>
    </row>
    <row r="428" spans="1:25" ht="12.75">
      <c r="A428" s="35">
        <v>43955</v>
      </c>
      <c r="B428" s="30">
        <v>0</v>
      </c>
      <c r="C428" s="14">
        <v>0</v>
      </c>
      <c r="D428" s="14">
        <v>0</v>
      </c>
      <c r="E428" s="14">
        <v>0</v>
      </c>
      <c r="F428" s="14">
        <v>0</v>
      </c>
      <c r="G428" s="14">
        <v>0</v>
      </c>
      <c r="H428" s="14">
        <v>0</v>
      </c>
      <c r="I428" s="14">
        <v>0</v>
      </c>
      <c r="J428" s="14">
        <v>68.08</v>
      </c>
      <c r="K428" s="14">
        <v>59.11</v>
      </c>
      <c r="L428" s="14">
        <v>5.33</v>
      </c>
      <c r="M428" s="14">
        <v>0</v>
      </c>
      <c r="N428" s="14">
        <v>0</v>
      </c>
      <c r="O428" s="14">
        <v>0</v>
      </c>
      <c r="P428" s="14">
        <v>0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14">
        <v>52.65</v>
      </c>
      <c r="W428" s="14">
        <v>0</v>
      </c>
      <c r="X428" s="14">
        <v>0</v>
      </c>
      <c r="Y428" s="17">
        <v>0</v>
      </c>
    </row>
    <row r="429" spans="1:25" ht="12.75">
      <c r="A429" s="35">
        <v>43956</v>
      </c>
      <c r="B429" s="30">
        <v>0</v>
      </c>
      <c r="C429" s="14">
        <v>0</v>
      </c>
      <c r="D429" s="14">
        <v>0</v>
      </c>
      <c r="E429" s="14">
        <v>0</v>
      </c>
      <c r="F429" s="14">
        <v>0</v>
      </c>
      <c r="G429" s="14">
        <v>0</v>
      </c>
      <c r="H429" s="14">
        <v>0</v>
      </c>
      <c r="I429" s="14">
        <v>0.01</v>
      </c>
      <c r="J429" s="14">
        <v>0</v>
      </c>
      <c r="K429" s="14">
        <v>0.95</v>
      </c>
      <c r="L429" s="14">
        <v>0</v>
      </c>
      <c r="M429" s="14">
        <v>0</v>
      </c>
      <c r="N429" s="14">
        <v>0</v>
      </c>
      <c r="O429" s="14">
        <v>0</v>
      </c>
      <c r="P429" s="14">
        <v>0</v>
      </c>
      <c r="Q429" s="14">
        <v>0</v>
      </c>
      <c r="R429" s="14">
        <v>0</v>
      </c>
      <c r="S429" s="14">
        <v>0</v>
      </c>
      <c r="T429" s="14">
        <v>0</v>
      </c>
      <c r="U429" s="14">
        <v>0</v>
      </c>
      <c r="V429" s="14">
        <v>0</v>
      </c>
      <c r="W429" s="14">
        <v>0</v>
      </c>
      <c r="X429" s="14">
        <v>0</v>
      </c>
      <c r="Y429" s="17">
        <v>0</v>
      </c>
    </row>
    <row r="430" spans="1:25" ht="12.75">
      <c r="A430" s="35">
        <v>43957</v>
      </c>
      <c r="B430" s="30">
        <v>0</v>
      </c>
      <c r="C430" s="14">
        <v>0</v>
      </c>
      <c r="D430" s="14">
        <v>0</v>
      </c>
      <c r="E430" s="14">
        <v>0</v>
      </c>
      <c r="F430" s="14">
        <v>0</v>
      </c>
      <c r="G430" s="14">
        <v>0</v>
      </c>
      <c r="H430" s="14">
        <v>71.54</v>
      </c>
      <c r="I430" s="14">
        <v>72.73</v>
      </c>
      <c r="J430" s="14">
        <v>0</v>
      </c>
      <c r="K430" s="14">
        <v>0</v>
      </c>
      <c r="L430" s="14">
        <v>0</v>
      </c>
      <c r="M430" s="14">
        <v>0</v>
      </c>
      <c r="N430" s="14">
        <v>0</v>
      </c>
      <c r="O430" s="14">
        <v>0</v>
      </c>
      <c r="P430" s="14">
        <v>0</v>
      </c>
      <c r="Q430" s="14">
        <v>0</v>
      </c>
      <c r="R430" s="14">
        <v>0</v>
      </c>
      <c r="S430" s="14">
        <v>0</v>
      </c>
      <c r="T430" s="14">
        <v>0</v>
      </c>
      <c r="U430" s="14">
        <v>0</v>
      </c>
      <c r="V430" s="14">
        <v>0</v>
      </c>
      <c r="W430" s="14">
        <v>0</v>
      </c>
      <c r="X430" s="14">
        <v>0</v>
      </c>
      <c r="Y430" s="17">
        <v>0</v>
      </c>
    </row>
    <row r="431" spans="1:25" ht="12.75">
      <c r="A431" s="35">
        <v>43958</v>
      </c>
      <c r="B431" s="30">
        <v>0</v>
      </c>
      <c r="C431" s="14">
        <v>0</v>
      </c>
      <c r="D431" s="14">
        <v>0</v>
      </c>
      <c r="E431" s="14">
        <v>0</v>
      </c>
      <c r="F431" s="14">
        <v>0</v>
      </c>
      <c r="G431" s="14">
        <v>0</v>
      </c>
      <c r="H431" s="14">
        <v>0</v>
      </c>
      <c r="I431" s="14">
        <v>0</v>
      </c>
      <c r="J431" s="14">
        <v>0</v>
      </c>
      <c r="K431" s="14">
        <v>0</v>
      </c>
      <c r="L431" s="14">
        <v>0</v>
      </c>
      <c r="M431" s="14">
        <v>0</v>
      </c>
      <c r="N431" s="14">
        <v>0</v>
      </c>
      <c r="O431" s="14">
        <v>0</v>
      </c>
      <c r="P431" s="14">
        <v>0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14">
        <v>0</v>
      </c>
      <c r="W431" s="14">
        <v>0</v>
      </c>
      <c r="X431" s="14">
        <v>0</v>
      </c>
      <c r="Y431" s="17">
        <v>0</v>
      </c>
    </row>
    <row r="432" spans="1:25" ht="12.75">
      <c r="A432" s="35">
        <v>43959</v>
      </c>
      <c r="B432" s="30">
        <v>0</v>
      </c>
      <c r="C432" s="14">
        <v>0</v>
      </c>
      <c r="D432" s="14">
        <v>0</v>
      </c>
      <c r="E432" s="14">
        <v>0</v>
      </c>
      <c r="F432" s="14">
        <v>0</v>
      </c>
      <c r="G432" s="14">
        <v>0</v>
      </c>
      <c r="H432" s="14">
        <v>0</v>
      </c>
      <c r="I432" s="14">
        <v>12.29</v>
      </c>
      <c r="J432" s="14">
        <v>14.84</v>
      </c>
      <c r="K432" s="14">
        <v>0</v>
      </c>
      <c r="L432" s="14">
        <v>0</v>
      </c>
      <c r="M432" s="14">
        <v>0</v>
      </c>
      <c r="N432" s="14">
        <v>16.94</v>
      </c>
      <c r="O432" s="14">
        <v>0</v>
      </c>
      <c r="P432" s="14">
        <v>0</v>
      </c>
      <c r="Q432" s="14">
        <v>0</v>
      </c>
      <c r="R432" s="14">
        <v>35.84</v>
      </c>
      <c r="S432" s="14">
        <v>2.78</v>
      </c>
      <c r="T432" s="14">
        <v>54.99</v>
      </c>
      <c r="U432" s="14">
        <v>14.21</v>
      </c>
      <c r="V432" s="14">
        <v>0</v>
      </c>
      <c r="W432" s="14">
        <v>0</v>
      </c>
      <c r="X432" s="14">
        <v>0</v>
      </c>
      <c r="Y432" s="17">
        <v>0</v>
      </c>
    </row>
    <row r="433" spans="1:25" ht="12.75">
      <c r="A433" s="35">
        <v>43960</v>
      </c>
      <c r="B433" s="30">
        <v>0</v>
      </c>
      <c r="C433" s="14">
        <v>0</v>
      </c>
      <c r="D433" s="14">
        <v>0</v>
      </c>
      <c r="E433" s="14">
        <v>0</v>
      </c>
      <c r="F433" s="14">
        <v>0</v>
      </c>
      <c r="G433" s="14">
        <v>0</v>
      </c>
      <c r="H433" s="14">
        <v>0</v>
      </c>
      <c r="I433" s="14">
        <v>0</v>
      </c>
      <c r="J433" s="14">
        <v>0</v>
      </c>
      <c r="K433" s="14">
        <v>0</v>
      </c>
      <c r="L433" s="14">
        <v>0</v>
      </c>
      <c r="M433" s="14">
        <v>0</v>
      </c>
      <c r="N433" s="14">
        <v>0</v>
      </c>
      <c r="O433" s="14">
        <v>0</v>
      </c>
      <c r="P433" s="14">
        <v>0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14">
        <v>0</v>
      </c>
      <c r="W433" s="14">
        <v>0</v>
      </c>
      <c r="X433" s="14">
        <v>0</v>
      </c>
      <c r="Y433" s="17">
        <v>0</v>
      </c>
    </row>
    <row r="434" spans="1:25" ht="12.75">
      <c r="A434" s="35">
        <v>43961</v>
      </c>
      <c r="B434" s="30">
        <v>0</v>
      </c>
      <c r="C434" s="14">
        <v>0</v>
      </c>
      <c r="D434" s="14">
        <v>0</v>
      </c>
      <c r="E434" s="14">
        <v>0</v>
      </c>
      <c r="F434" s="14">
        <v>0</v>
      </c>
      <c r="G434" s="14">
        <v>25.52</v>
      </c>
      <c r="H434" s="14">
        <v>1.68</v>
      </c>
      <c r="I434" s="14">
        <v>0</v>
      </c>
      <c r="J434" s="14">
        <v>0</v>
      </c>
      <c r="K434" s="14">
        <v>0</v>
      </c>
      <c r="L434" s="14">
        <v>0</v>
      </c>
      <c r="M434" s="14">
        <v>0</v>
      </c>
      <c r="N434" s="14">
        <v>0</v>
      </c>
      <c r="O434" s="14">
        <v>0</v>
      </c>
      <c r="P434" s="14">
        <v>0</v>
      </c>
      <c r="Q434" s="14">
        <v>0</v>
      </c>
      <c r="R434" s="14">
        <v>0</v>
      </c>
      <c r="S434" s="14">
        <v>0</v>
      </c>
      <c r="T434" s="14">
        <v>0</v>
      </c>
      <c r="U434" s="14">
        <v>39.14</v>
      </c>
      <c r="V434" s="14">
        <v>0</v>
      </c>
      <c r="W434" s="14">
        <v>0</v>
      </c>
      <c r="X434" s="14">
        <v>0</v>
      </c>
      <c r="Y434" s="17">
        <v>0</v>
      </c>
    </row>
    <row r="435" spans="1:25" ht="12.75">
      <c r="A435" s="35">
        <v>43962</v>
      </c>
      <c r="B435" s="30">
        <v>0</v>
      </c>
      <c r="C435" s="14">
        <v>0</v>
      </c>
      <c r="D435" s="14">
        <v>0</v>
      </c>
      <c r="E435" s="14">
        <v>0</v>
      </c>
      <c r="F435" s="14">
        <v>0</v>
      </c>
      <c r="G435" s="14">
        <v>58.44</v>
      </c>
      <c r="H435" s="14">
        <v>87.33</v>
      </c>
      <c r="I435" s="14">
        <v>71.71</v>
      </c>
      <c r="J435" s="14">
        <v>64.51</v>
      </c>
      <c r="K435" s="14">
        <v>56.03</v>
      </c>
      <c r="L435" s="14">
        <v>252.24</v>
      </c>
      <c r="M435" s="14">
        <v>210.98</v>
      </c>
      <c r="N435" s="14">
        <v>180.64</v>
      </c>
      <c r="O435" s="14">
        <v>90.8</v>
      </c>
      <c r="P435" s="14">
        <v>91.23</v>
      </c>
      <c r="Q435" s="14">
        <v>75.51</v>
      </c>
      <c r="R435" s="14">
        <v>111.08</v>
      </c>
      <c r="S435" s="14">
        <v>125.82</v>
      </c>
      <c r="T435" s="14">
        <v>164.51</v>
      </c>
      <c r="U435" s="14">
        <v>169.74</v>
      </c>
      <c r="V435" s="14">
        <v>103.87</v>
      </c>
      <c r="W435" s="14">
        <v>0</v>
      </c>
      <c r="X435" s="14">
        <v>0</v>
      </c>
      <c r="Y435" s="17">
        <v>0</v>
      </c>
    </row>
    <row r="436" spans="1:25" ht="12.75">
      <c r="A436" s="35">
        <v>43963</v>
      </c>
      <c r="B436" s="30">
        <v>0</v>
      </c>
      <c r="C436" s="14">
        <v>0</v>
      </c>
      <c r="D436" s="14">
        <v>0</v>
      </c>
      <c r="E436" s="14">
        <v>0</v>
      </c>
      <c r="F436" s="14">
        <v>0</v>
      </c>
      <c r="G436" s="14">
        <v>0</v>
      </c>
      <c r="H436" s="14">
        <v>0</v>
      </c>
      <c r="I436" s="14">
        <v>0</v>
      </c>
      <c r="J436" s="14">
        <v>0</v>
      </c>
      <c r="K436" s="14">
        <v>0</v>
      </c>
      <c r="L436" s="14">
        <v>0</v>
      </c>
      <c r="M436" s="14">
        <v>67.88</v>
      </c>
      <c r="N436" s="14">
        <v>126.92</v>
      </c>
      <c r="O436" s="14">
        <v>449.35</v>
      </c>
      <c r="P436" s="14">
        <v>123.84</v>
      </c>
      <c r="Q436" s="14">
        <v>0</v>
      </c>
      <c r="R436" s="14">
        <v>0</v>
      </c>
      <c r="S436" s="14">
        <v>0</v>
      </c>
      <c r="T436" s="14">
        <v>0</v>
      </c>
      <c r="U436" s="14">
        <v>0</v>
      </c>
      <c r="V436" s="14">
        <v>0</v>
      </c>
      <c r="W436" s="14">
        <v>0</v>
      </c>
      <c r="X436" s="14">
        <v>0</v>
      </c>
      <c r="Y436" s="17">
        <v>0</v>
      </c>
    </row>
    <row r="437" spans="1:25" ht="12.75">
      <c r="A437" s="35">
        <v>43964</v>
      </c>
      <c r="B437" s="30">
        <v>0</v>
      </c>
      <c r="C437" s="14">
        <v>0</v>
      </c>
      <c r="D437" s="14">
        <v>0</v>
      </c>
      <c r="E437" s="14">
        <v>0</v>
      </c>
      <c r="F437" s="14">
        <v>0</v>
      </c>
      <c r="G437" s="14">
        <v>106.86</v>
      </c>
      <c r="H437" s="14">
        <v>103.67</v>
      </c>
      <c r="I437" s="14">
        <v>184.17</v>
      </c>
      <c r="J437" s="14">
        <v>383.6</v>
      </c>
      <c r="K437" s="14">
        <v>362.46</v>
      </c>
      <c r="L437" s="14">
        <v>221.45</v>
      </c>
      <c r="M437" s="14">
        <v>87.77</v>
      </c>
      <c r="N437" s="14">
        <v>161.39</v>
      </c>
      <c r="O437" s="14">
        <v>78.58</v>
      </c>
      <c r="P437" s="14">
        <v>43.83</v>
      </c>
      <c r="Q437" s="14">
        <v>37.34</v>
      </c>
      <c r="R437" s="14">
        <v>0</v>
      </c>
      <c r="S437" s="14">
        <v>0</v>
      </c>
      <c r="T437" s="14">
        <v>0</v>
      </c>
      <c r="U437" s="14">
        <v>52.62</v>
      </c>
      <c r="V437" s="14">
        <v>108.07</v>
      </c>
      <c r="W437" s="14">
        <v>0</v>
      </c>
      <c r="X437" s="14">
        <v>0</v>
      </c>
      <c r="Y437" s="17">
        <v>0</v>
      </c>
    </row>
    <row r="438" spans="1:25" ht="12.75">
      <c r="A438" s="35">
        <v>43965</v>
      </c>
      <c r="B438" s="30">
        <v>0</v>
      </c>
      <c r="C438" s="14">
        <v>0</v>
      </c>
      <c r="D438" s="14">
        <v>0</v>
      </c>
      <c r="E438" s="14">
        <v>9.74</v>
      </c>
      <c r="F438" s="14">
        <v>20.6</v>
      </c>
      <c r="G438" s="14">
        <v>109.49</v>
      </c>
      <c r="H438" s="14">
        <v>207.32</v>
      </c>
      <c r="I438" s="14">
        <v>199.56</v>
      </c>
      <c r="J438" s="14">
        <v>312.53</v>
      </c>
      <c r="K438" s="14">
        <v>187.79</v>
      </c>
      <c r="L438" s="14">
        <v>0</v>
      </c>
      <c r="M438" s="14">
        <v>52.96</v>
      </c>
      <c r="N438" s="14">
        <v>55.96</v>
      </c>
      <c r="O438" s="14">
        <v>0</v>
      </c>
      <c r="P438" s="14">
        <v>12.28</v>
      </c>
      <c r="Q438" s="14">
        <v>155.87</v>
      </c>
      <c r="R438" s="14">
        <v>20.49</v>
      </c>
      <c r="S438" s="14">
        <v>69.64</v>
      </c>
      <c r="T438" s="14">
        <v>0</v>
      </c>
      <c r="U438" s="14">
        <v>6.68</v>
      </c>
      <c r="V438" s="14">
        <v>181.64</v>
      </c>
      <c r="W438" s="14">
        <v>0</v>
      </c>
      <c r="X438" s="14">
        <v>0</v>
      </c>
      <c r="Y438" s="17">
        <v>0</v>
      </c>
    </row>
    <row r="439" spans="1:25" ht="12.75">
      <c r="A439" s="35">
        <v>43966</v>
      </c>
      <c r="B439" s="30">
        <v>0</v>
      </c>
      <c r="C439" s="14">
        <v>0</v>
      </c>
      <c r="D439" s="14">
        <v>17.27</v>
      </c>
      <c r="E439" s="14">
        <v>10.01</v>
      </c>
      <c r="F439" s="14">
        <v>0</v>
      </c>
      <c r="G439" s="14">
        <v>145.13</v>
      </c>
      <c r="H439" s="14">
        <v>126.03</v>
      </c>
      <c r="I439" s="14">
        <v>65.75</v>
      </c>
      <c r="J439" s="14">
        <v>113.89</v>
      </c>
      <c r="K439" s="14">
        <v>0</v>
      </c>
      <c r="L439" s="14">
        <v>0</v>
      </c>
      <c r="M439" s="14">
        <v>0</v>
      </c>
      <c r="N439" s="14">
        <v>23.89</v>
      </c>
      <c r="O439" s="14">
        <v>25.2</v>
      </c>
      <c r="P439" s="14">
        <v>11.66</v>
      </c>
      <c r="Q439" s="14">
        <v>188.31</v>
      </c>
      <c r="R439" s="14">
        <v>99.08</v>
      </c>
      <c r="S439" s="14">
        <v>53.74</v>
      </c>
      <c r="T439" s="14">
        <v>127.38</v>
      </c>
      <c r="U439" s="14">
        <v>133.54</v>
      </c>
      <c r="V439" s="14">
        <v>33.03</v>
      </c>
      <c r="W439" s="14">
        <v>0</v>
      </c>
      <c r="X439" s="14">
        <v>0</v>
      </c>
      <c r="Y439" s="17">
        <v>0</v>
      </c>
    </row>
    <row r="440" spans="1:25" ht="12.75">
      <c r="A440" s="35">
        <v>43967</v>
      </c>
      <c r="B440" s="30">
        <v>2.08</v>
      </c>
      <c r="C440" s="14">
        <v>0</v>
      </c>
      <c r="D440" s="14">
        <v>61.44</v>
      </c>
      <c r="E440" s="14">
        <v>50.91</v>
      </c>
      <c r="F440" s="14">
        <v>70.95</v>
      </c>
      <c r="G440" s="14">
        <v>98.46</v>
      </c>
      <c r="H440" s="14">
        <v>76.87</v>
      </c>
      <c r="I440" s="14">
        <v>68.12</v>
      </c>
      <c r="J440" s="14">
        <v>123.31</v>
      </c>
      <c r="K440" s="14">
        <v>0</v>
      </c>
      <c r="L440" s="14">
        <v>0</v>
      </c>
      <c r="M440" s="14">
        <v>0</v>
      </c>
      <c r="N440" s="14">
        <v>0</v>
      </c>
      <c r="O440" s="14">
        <v>0</v>
      </c>
      <c r="P440" s="14">
        <v>0</v>
      </c>
      <c r="Q440" s="14">
        <v>0</v>
      </c>
      <c r="R440" s="14">
        <v>0</v>
      </c>
      <c r="S440" s="14">
        <v>0</v>
      </c>
      <c r="T440" s="14">
        <v>0</v>
      </c>
      <c r="U440" s="14">
        <v>65.8</v>
      </c>
      <c r="V440" s="14">
        <v>27.57</v>
      </c>
      <c r="W440" s="14">
        <v>0</v>
      </c>
      <c r="X440" s="14">
        <v>0</v>
      </c>
      <c r="Y440" s="17">
        <v>0</v>
      </c>
    </row>
    <row r="441" spans="1:25" ht="12.75">
      <c r="A441" s="35">
        <v>43968</v>
      </c>
      <c r="B441" s="30">
        <v>37.33</v>
      </c>
      <c r="C441" s="14">
        <v>10.63</v>
      </c>
      <c r="D441" s="14">
        <v>56.65</v>
      </c>
      <c r="E441" s="14">
        <v>0</v>
      </c>
      <c r="F441" s="14">
        <v>0</v>
      </c>
      <c r="G441" s="14">
        <v>102.63</v>
      </c>
      <c r="H441" s="14">
        <v>61.66</v>
      </c>
      <c r="I441" s="14">
        <v>52.73</v>
      </c>
      <c r="J441" s="14">
        <v>78.8</v>
      </c>
      <c r="K441" s="14">
        <v>0</v>
      </c>
      <c r="L441" s="14">
        <v>0</v>
      </c>
      <c r="M441" s="14">
        <v>0</v>
      </c>
      <c r="N441" s="14">
        <v>0</v>
      </c>
      <c r="O441" s="14">
        <v>0</v>
      </c>
      <c r="P441" s="14">
        <v>41.47</v>
      </c>
      <c r="Q441" s="14">
        <v>59.81</v>
      </c>
      <c r="R441" s="14">
        <v>79.31</v>
      </c>
      <c r="S441" s="14">
        <v>79.42</v>
      </c>
      <c r="T441" s="14">
        <v>138.17</v>
      </c>
      <c r="U441" s="14">
        <v>215.28</v>
      </c>
      <c r="V441" s="14">
        <v>83.7</v>
      </c>
      <c r="W441" s="14">
        <v>0</v>
      </c>
      <c r="X441" s="14">
        <v>0</v>
      </c>
      <c r="Y441" s="17">
        <v>0</v>
      </c>
    </row>
    <row r="442" spans="1:25" ht="12.75">
      <c r="A442" s="35">
        <v>43969</v>
      </c>
      <c r="B442" s="30">
        <v>0</v>
      </c>
      <c r="C442" s="14">
        <v>0</v>
      </c>
      <c r="D442" s="14">
        <v>940.63</v>
      </c>
      <c r="E442" s="14">
        <v>0</v>
      </c>
      <c r="F442" s="14">
        <v>0</v>
      </c>
      <c r="G442" s="14">
        <v>60.19</v>
      </c>
      <c r="H442" s="14">
        <v>66.77</v>
      </c>
      <c r="I442" s="14">
        <v>118.77</v>
      </c>
      <c r="J442" s="14">
        <v>124.34</v>
      </c>
      <c r="K442" s="14">
        <v>29.12</v>
      </c>
      <c r="L442" s="14">
        <v>0.07</v>
      </c>
      <c r="M442" s="14">
        <v>0</v>
      </c>
      <c r="N442" s="14">
        <v>0</v>
      </c>
      <c r="O442" s="14">
        <v>0</v>
      </c>
      <c r="P442" s="14">
        <v>13.52</v>
      </c>
      <c r="Q442" s="14">
        <v>158.16</v>
      </c>
      <c r="R442" s="14">
        <v>101.52</v>
      </c>
      <c r="S442" s="14">
        <v>56.38</v>
      </c>
      <c r="T442" s="14">
        <v>151.07</v>
      </c>
      <c r="U442" s="14">
        <v>99.18</v>
      </c>
      <c r="V442" s="14">
        <v>100.53</v>
      </c>
      <c r="W442" s="14">
        <v>0</v>
      </c>
      <c r="X442" s="14">
        <v>0</v>
      </c>
      <c r="Y442" s="17">
        <v>0</v>
      </c>
    </row>
    <row r="443" spans="1:25" ht="12.75">
      <c r="A443" s="35">
        <v>43970</v>
      </c>
      <c r="B443" s="30">
        <v>0</v>
      </c>
      <c r="C443" s="14">
        <v>0</v>
      </c>
      <c r="D443" s="14">
        <v>0</v>
      </c>
      <c r="E443" s="14">
        <v>146.88</v>
      </c>
      <c r="F443" s="14">
        <v>179.96</v>
      </c>
      <c r="G443" s="14">
        <v>126.15</v>
      </c>
      <c r="H443" s="14">
        <v>83.12</v>
      </c>
      <c r="I443" s="14">
        <v>176.33</v>
      </c>
      <c r="J443" s="14">
        <v>228.93</v>
      </c>
      <c r="K443" s="14">
        <v>25</v>
      </c>
      <c r="L443" s="14">
        <v>18.34</v>
      </c>
      <c r="M443" s="14">
        <v>127.91</v>
      </c>
      <c r="N443" s="14">
        <v>244.86</v>
      </c>
      <c r="O443" s="14">
        <v>152.1</v>
      </c>
      <c r="P443" s="14">
        <v>4722.85</v>
      </c>
      <c r="Q443" s="14">
        <v>4684.09</v>
      </c>
      <c r="R443" s="14">
        <v>277.01</v>
      </c>
      <c r="S443" s="14">
        <v>77.25</v>
      </c>
      <c r="T443" s="14">
        <v>0</v>
      </c>
      <c r="U443" s="14">
        <v>0</v>
      </c>
      <c r="V443" s="14">
        <v>92.59</v>
      </c>
      <c r="W443" s="14">
        <v>0</v>
      </c>
      <c r="X443" s="14">
        <v>0</v>
      </c>
      <c r="Y443" s="17">
        <v>0</v>
      </c>
    </row>
    <row r="444" spans="1:25" ht="12.75">
      <c r="A444" s="35">
        <v>43971</v>
      </c>
      <c r="B444" s="30">
        <v>0</v>
      </c>
      <c r="C444" s="14">
        <v>0</v>
      </c>
      <c r="D444" s="14">
        <v>0</v>
      </c>
      <c r="E444" s="14">
        <v>0</v>
      </c>
      <c r="F444" s="14">
        <v>122.29</v>
      </c>
      <c r="G444" s="14">
        <v>119.83</v>
      </c>
      <c r="H444" s="14">
        <v>22.08</v>
      </c>
      <c r="I444" s="14">
        <v>238.96</v>
      </c>
      <c r="J444" s="14">
        <v>192.18</v>
      </c>
      <c r="K444" s="14">
        <v>22.89</v>
      </c>
      <c r="L444" s="14">
        <v>0</v>
      </c>
      <c r="M444" s="14">
        <v>0</v>
      </c>
      <c r="N444" s="14">
        <v>0</v>
      </c>
      <c r="O444" s="14">
        <v>0</v>
      </c>
      <c r="P444" s="14">
        <v>0</v>
      </c>
      <c r="Q444" s="14">
        <v>0</v>
      </c>
      <c r="R444" s="14">
        <v>0</v>
      </c>
      <c r="S444" s="14">
        <v>0</v>
      </c>
      <c r="T444" s="14">
        <v>0</v>
      </c>
      <c r="U444" s="14">
        <v>0</v>
      </c>
      <c r="V444" s="14">
        <v>0</v>
      </c>
      <c r="W444" s="14">
        <v>0</v>
      </c>
      <c r="X444" s="14">
        <v>0</v>
      </c>
      <c r="Y444" s="17">
        <v>0</v>
      </c>
    </row>
    <row r="445" spans="1:25" ht="12.75">
      <c r="A445" s="35">
        <v>43972</v>
      </c>
      <c r="B445" s="30">
        <v>0</v>
      </c>
      <c r="C445" s="14">
        <v>30.28</v>
      </c>
      <c r="D445" s="14">
        <v>44.46</v>
      </c>
      <c r="E445" s="14">
        <v>0</v>
      </c>
      <c r="F445" s="14">
        <v>229.28</v>
      </c>
      <c r="G445" s="14">
        <v>120.08</v>
      </c>
      <c r="H445" s="14">
        <v>92.68</v>
      </c>
      <c r="I445" s="14">
        <v>57.5</v>
      </c>
      <c r="J445" s="14">
        <v>181.68</v>
      </c>
      <c r="K445" s="14">
        <v>0</v>
      </c>
      <c r="L445" s="14">
        <v>0</v>
      </c>
      <c r="M445" s="14">
        <v>0</v>
      </c>
      <c r="N445" s="14">
        <v>0</v>
      </c>
      <c r="O445" s="14">
        <v>0</v>
      </c>
      <c r="P445" s="14">
        <v>0</v>
      </c>
      <c r="Q445" s="14">
        <v>0</v>
      </c>
      <c r="R445" s="14">
        <v>0</v>
      </c>
      <c r="S445" s="14">
        <v>0</v>
      </c>
      <c r="T445" s="14">
        <v>0</v>
      </c>
      <c r="U445" s="14">
        <v>0</v>
      </c>
      <c r="V445" s="14">
        <v>239.21</v>
      </c>
      <c r="W445" s="14">
        <v>0</v>
      </c>
      <c r="X445" s="14">
        <v>0</v>
      </c>
      <c r="Y445" s="17">
        <v>0</v>
      </c>
    </row>
    <row r="446" spans="1:25" ht="12.75">
      <c r="A446" s="35">
        <v>43973</v>
      </c>
      <c r="B446" s="30">
        <v>0</v>
      </c>
      <c r="C446" s="14">
        <v>0</v>
      </c>
      <c r="D446" s="14">
        <v>0</v>
      </c>
      <c r="E446" s="14">
        <v>19.32</v>
      </c>
      <c r="F446" s="14">
        <v>47.48</v>
      </c>
      <c r="G446" s="14">
        <v>75.33</v>
      </c>
      <c r="H446" s="14">
        <v>93.8</v>
      </c>
      <c r="I446" s="14">
        <v>0</v>
      </c>
      <c r="J446" s="14">
        <v>0</v>
      </c>
      <c r="K446" s="14">
        <v>0.09</v>
      </c>
      <c r="L446" s="14">
        <v>0</v>
      </c>
      <c r="M446" s="14">
        <v>0</v>
      </c>
      <c r="N446" s="14">
        <v>0</v>
      </c>
      <c r="O446" s="14">
        <v>0</v>
      </c>
      <c r="P446" s="14">
        <v>0</v>
      </c>
      <c r="Q446" s="14">
        <v>0</v>
      </c>
      <c r="R446" s="14">
        <v>0</v>
      </c>
      <c r="S446" s="14">
        <v>0</v>
      </c>
      <c r="T446" s="14">
        <v>0</v>
      </c>
      <c r="U446" s="14">
        <v>0</v>
      </c>
      <c r="V446" s="14">
        <v>0</v>
      </c>
      <c r="W446" s="14">
        <v>0</v>
      </c>
      <c r="X446" s="14">
        <v>0</v>
      </c>
      <c r="Y446" s="17">
        <v>0</v>
      </c>
    </row>
    <row r="447" spans="1:25" ht="12.75">
      <c r="A447" s="35">
        <v>43974</v>
      </c>
      <c r="B447" s="30">
        <v>0</v>
      </c>
      <c r="C447" s="14">
        <v>0</v>
      </c>
      <c r="D447" s="14">
        <v>0</v>
      </c>
      <c r="E447" s="14">
        <v>0.01</v>
      </c>
      <c r="F447" s="14">
        <v>28.82</v>
      </c>
      <c r="G447" s="14">
        <v>12.23</v>
      </c>
      <c r="H447" s="14">
        <v>66.2</v>
      </c>
      <c r="I447" s="14">
        <v>33.18</v>
      </c>
      <c r="J447" s="14">
        <v>0</v>
      </c>
      <c r="K447" s="14">
        <v>48.92</v>
      </c>
      <c r="L447" s="14">
        <v>49.93</v>
      </c>
      <c r="M447" s="14">
        <v>31.76</v>
      </c>
      <c r="N447" s="14">
        <v>113.57</v>
      </c>
      <c r="O447" s="14">
        <v>0.11</v>
      </c>
      <c r="P447" s="14">
        <v>0</v>
      </c>
      <c r="Q447" s="14">
        <v>0</v>
      </c>
      <c r="R447" s="14">
        <v>0</v>
      </c>
      <c r="S447" s="14">
        <v>0</v>
      </c>
      <c r="T447" s="14">
        <v>0</v>
      </c>
      <c r="U447" s="14">
        <v>16.75</v>
      </c>
      <c r="V447" s="14">
        <v>32.13</v>
      </c>
      <c r="W447" s="14">
        <v>0</v>
      </c>
      <c r="X447" s="14">
        <v>0</v>
      </c>
      <c r="Y447" s="17">
        <v>0</v>
      </c>
    </row>
    <row r="448" spans="1:25" ht="12.75">
      <c r="A448" s="35">
        <v>43975</v>
      </c>
      <c r="B448" s="30">
        <v>6.76</v>
      </c>
      <c r="C448" s="14">
        <v>35.32</v>
      </c>
      <c r="D448" s="14">
        <v>12.2</v>
      </c>
      <c r="E448" s="14">
        <v>0</v>
      </c>
      <c r="F448" s="14">
        <v>186.3</v>
      </c>
      <c r="G448" s="14">
        <v>96.69</v>
      </c>
      <c r="H448" s="14">
        <v>102.17</v>
      </c>
      <c r="I448" s="14">
        <v>95.77</v>
      </c>
      <c r="J448" s="14">
        <v>43.09</v>
      </c>
      <c r="K448" s="14">
        <v>0</v>
      </c>
      <c r="L448" s="14">
        <v>0</v>
      </c>
      <c r="M448" s="14">
        <v>0</v>
      </c>
      <c r="N448" s="14">
        <v>0</v>
      </c>
      <c r="O448" s="14">
        <v>0</v>
      </c>
      <c r="P448" s="14">
        <v>0</v>
      </c>
      <c r="Q448" s="14">
        <v>0</v>
      </c>
      <c r="R448" s="14">
        <v>0</v>
      </c>
      <c r="S448" s="14">
        <v>0</v>
      </c>
      <c r="T448" s="14">
        <v>0</v>
      </c>
      <c r="U448" s="14">
        <v>0</v>
      </c>
      <c r="V448" s="14">
        <v>0</v>
      </c>
      <c r="W448" s="14">
        <v>0</v>
      </c>
      <c r="X448" s="14">
        <v>0</v>
      </c>
      <c r="Y448" s="17">
        <v>0</v>
      </c>
    </row>
    <row r="449" spans="1:25" ht="12.75">
      <c r="A449" s="35">
        <v>43976</v>
      </c>
      <c r="B449" s="30">
        <v>0</v>
      </c>
      <c r="C449" s="14">
        <v>0</v>
      </c>
      <c r="D449" s="14">
        <v>0</v>
      </c>
      <c r="E449" s="14">
        <v>0</v>
      </c>
      <c r="F449" s="14">
        <v>1.06</v>
      </c>
      <c r="G449" s="14">
        <v>54.21</v>
      </c>
      <c r="H449" s="14">
        <v>16.57</v>
      </c>
      <c r="I449" s="14">
        <v>34.17</v>
      </c>
      <c r="J449" s="14">
        <v>0</v>
      </c>
      <c r="K449" s="14">
        <v>0</v>
      </c>
      <c r="L449" s="14">
        <v>0</v>
      </c>
      <c r="M449" s="14">
        <v>0</v>
      </c>
      <c r="N449" s="14">
        <v>0</v>
      </c>
      <c r="O449" s="14">
        <v>0</v>
      </c>
      <c r="P449" s="14">
        <v>0</v>
      </c>
      <c r="Q449" s="14">
        <v>0</v>
      </c>
      <c r="R449" s="14">
        <v>0</v>
      </c>
      <c r="S449" s="14">
        <v>0</v>
      </c>
      <c r="T449" s="14">
        <v>0</v>
      </c>
      <c r="U449" s="14">
        <v>0</v>
      </c>
      <c r="V449" s="14">
        <v>0</v>
      </c>
      <c r="W449" s="14">
        <v>0</v>
      </c>
      <c r="X449" s="14">
        <v>0</v>
      </c>
      <c r="Y449" s="17">
        <v>0</v>
      </c>
    </row>
    <row r="450" spans="1:25" ht="12.75">
      <c r="A450" s="35">
        <v>43977</v>
      </c>
      <c r="B450" s="30">
        <v>0</v>
      </c>
      <c r="C450" s="14">
        <v>0</v>
      </c>
      <c r="D450" s="14">
        <v>0</v>
      </c>
      <c r="E450" s="14">
        <v>0</v>
      </c>
      <c r="F450" s="14">
        <v>284.88</v>
      </c>
      <c r="G450" s="14">
        <v>117.01</v>
      </c>
      <c r="H450" s="14">
        <v>33.3</v>
      </c>
      <c r="I450" s="14">
        <v>0</v>
      </c>
      <c r="J450" s="14">
        <v>0</v>
      </c>
      <c r="K450" s="14">
        <v>0</v>
      </c>
      <c r="L450" s="14">
        <v>0</v>
      </c>
      <c r="M450" s="14">
        <v>0</v>
      </c>
      <c r="N450" s="14">
        <v>0</v>
      </c>
      <c r="O450" s="14">
        <v>0</v>
      </c>
      <c r="P450" s="14">
        <v>0</v>
      </c>
      <c r="Q450" s="14">
        <v>0</v>
      </c>
      <c r="R450" s="14">
        <v>0</v>
      </c>
      <c r="S450" s="14">
        <v>0</v>
      </c>
      <c r="T450" s="14">
        <v>0</v>
      </c>
      <c r="U450" s="14">
        <v>0</v>
      </c>
      <c r="V450" s="14">
        <v>0</v>
      </c>
      <c r="W450" s="14">
        <v>0</v>
      </c>
      <c r="X450" s="14">
        <v>0</v>
      </c>
      <c r="Y450" s="17">
        <v>0</v>
      </c>
    </row>
    <row r="451" spans="1:25" ht="12.75">
      <c r="A451" s="35">
        <v>43978</v>
      </c>
      <c r="B451" s="30">
        <v>0</v>
      </c>
      <c r="C451" s="14">
        <v>0</v>
      </c>
      <c r="D451" s="14">
        <v>0</v>
      </c>
      <c r="E451" s="14">
        <v>0</v>
      </c>
      <c r="F451" s="14">
        <v>54.05</v>
      </c>
      <c r="G451" s="14">
        <v>46.95</v>
      </c>
      <c r="H451" s="14">
        <v>21.39</v>
      </c>
      <c r="I451" s="14">
        <v>12.61</v>
      </c>
      <c r="J451" s="14">
        <v>98.42</v>
      </c>
      <c r="K451" s="14">
        <v>41.18</v>
      </c>
      <c r="L451" s="14">
        <v>0.04</v>
      </c>
      <c r="M451" s="14">
        <v>0</v>
      </c>
      <c r="N451" s="14">
        <v>0</v>
      </c>
      <c r="O451" s="14">
        <v>0</v>
      </c>
      <c r="P451" s="14">
        <v>0</v>
      </c>
      <c r="Q451" s="14">
        <v>0</v>
      </c>
      <c r="R451" s="14">
        <v>0</v>
      </c>
      <c r="S451" s="14">
        <v>0</v>
      </c>
      <c r="T451" s="14">
        <v>0</v>
      </c>
      <c r="U451" s="14">
        <v>0</v>
      </c>
      <c r="V451" s="14">
        <v>0</v>
      </c>
      <c r="W451" s="14">
        <v>0</v>
      </c>
      <c r="X451" s="14">
        <v>0</v>
      </c>
      <c r="Y451" s="17">
        <v>0</v>
      </c>
    </row>
    <row r="452" spans="1:25" ht="12.75">
      <c r="A452" s="35">
        <v>43979</v>
      </c>
      <c r="B452" s="30">
        <v>0</v>
      </c>
      <c r="C452" s="14">
        <v>0</v>
      </c>
      <c r="D452" s="14">
        <v>0</v>
      </c>
      <c r="E452" s="14">
        <v>0</v>
      </c>
      <c r="F452" s="14">
        <v>0</v>
      </c>
      <c r="G452" s="14">
        <v>29.79</v>
      </c>
      <c r="H452" s="14">
        <v>0</v>
      </c>
      <c r="I452" s="14">
        <v>102.58</v>
      </c>
      <c r="J452" s="14">
        <v>122.75</v>
      </c>
      <c r="K452" s="14">
        <v>0</v>
      </c>
      <c r="L452" s="14">
        <v>0</v>
      </c>
      <c r="M452" s="14">
        <v>0</v>
      </c>
      <c r="N452" s="14">
        <v>0</v>
      </c>
      <c r="O452" s="14">
        <v>0</v>
      </c>
      <c r="P452" s="14">
        <v>0</v>
      </c>
      <c r="Q452" s="14">
        <v>0</v>
      </c>
      <c r="R452" s="14">
        <v>0</v>
      </c>
      <c r="S452" s="14">
        <v>0</v>
      </c>
      <c r="T452" s="14">
        <v>0</v>
      </c>
      <c r="U452" s="14">
        <v>0</v>
      </c>
      <c r="V452" s="14">
        <v>0</v>
      </c>
      <c r="W452" s="14">
        <v>0</v>
      </c>
      <c r="X452" s="14">
        <v>0</v>
      </c>
      <c r="Y452" s="17">
        <v>0</v>
      </c>
    </row>
    <row r="453" spans="1:25" ht="12.75">
      <c r="A453" s="35">
        <v>43980</v>
      </c>
      <c r="B453" s="30">
        <v>0</v>
      </c>
      <c r="C453" s="14">
        <v>0</v>
      </c>
      <c r="D453" s="14">
        <v>0</v>
      </c>
      <c r="E453" s="14">
        <v>0</v>
      </c>
      <c r="F453" s="14">
        <v>0</v>
      </c>
      <c r="G453" s="14">
        <v>0</v>
      </c>
      <c r="H453" s="14">
        <v>0</v>
      </c>
      <c r="I453" s="14">
        <v>0</v>
      </c>
      <c r="J453" s="14">
        <v>69.41</v>
      </c>
      <c r="K453" s="14">
        <v>0</v>
      </c>
      <c r="L453" s="14">
        <v>0</v>
      </c>
      <c r="M453" s="14">
        <v>0</v>
      </c>
      <c r="N453" s="14">
        <v>0</v>
      </c>
      <c r="O453" s="14">
        <v>0</v>
      </c>
      <c r="P453" s="14">
        <v>0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4">
        <v>0</v>
      </c>
      <c r="W453" s="14">
        <v>0</v>
      </c>
      <c r="X453" s="14">
        <v>0</v>
      </c>
      <c r="Y453" s="17">
        <v>0</v>
      </c>
    </row>
    <row r="454" spans="1:25" ht="12.75">
      <c r="A454" s="35">
        <v>43981</v>
      </c>
      <c r="B454" s="30">
        <v>0</v>
      </c>
      <c r="C454" s="14">
        <v>0</v>
      </c>
      <c r="D454" s="14">
        <v>0</v>
      </c>
      <c r="E454" s="14">
        <v>0</v>
      </c>
      <c r="F454" s="14">
        <v>0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0</v>
      </c>
      <c r="R454" s="14">
        <v>0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7">
        <v>0</v>
      </c>
    </row>
    <row r="455" spans="1:25" ht="12.75">
      <c r="A455" s="35">
        <v>43982</v>
      </c>
      <c r="B455" s="30">
        <v>0</v>
      </c>
      <c r="C455" s="14">
        <v>0</v>
      </c>
      <c r="D455" s="14">
        <v>0</v>
      </c>
      <c r="E455" s="14">
        <v>0</v>
      </c>
      <c r="F455" s="14">
        <v>0</v>
      </c>
      <c r="G455" s="14">
        <v>0</v>
      </c>
      <c r="H455" s="14">
        <v>13.76</v>
      </c>
      <c r="I455" s="14">
        <v>87.84</v>
      </c>
      <c r="J455" s="14">
        <v>48.19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0</v>
      </c>
      <c r="R455" s="14">
        <v>0</v>
      </c>
      <c r="S455" s="14">
        <v>0</v>
      </c>
      <c r="T455" s="14">
        <v>0</v>
      </c>
      <c r="U455" s="14">
        <v>0</v>
      </c>
      <c r="V455" s="14">
        <v>12.72</v>
      </c>
      <c r="W455" s="14">
        <v>0</v>
      </c>
      <c r="X455" s="14">
        <v>0</v>
      </c>
      <c r="Y455" s="17">
        <v>0</v>
      </c>
    </row>
    <row r="456" ht="13.5" thickBot="1"/>
    <row r="457" spans="1:25" ht="13.5" thickBot="1">
      <c r="A457" s="324" t="s">
        <v>59</v>
      </c>
      <c r="B457" s="320" t="s">
        <v>13</v>
      </c>
      <c r="C457" s="321"/>
      <c r="D457" s="321"/>
      <c r="E457" s="321"/>
      <c r="F457" s="321"/>
      <c r="G457" s="321"/>
      <c r="H457" s="321"/>
      <c r="I457" s="321"/>
      <c r="J457" s="321"/>
      <c r="K457" s="321"/>
      <c r="L457" s="321"/>
      <c r="M457" s="321"/>
      <c r="N457" s="321"/>
      <c r="O457" s="321"/>
      <c r="P457" s="321"/>
      <c r="Q457" s="321"/>
      <c r="R457" s="321"/>
      <c r="S457" s="321"/>
      <c r="T457" s="321"/>
      <c r="U457" s="321"/>
      <c r="V457" s="321"/>
      <c r="W457" s="321"/>
      <c r="X457" s="321"/>
      <c r="Y457" s="322"/>
    </row>
    <row r="458" spans="1:25" ht="13.5" thickBot="1">
      <c r="A458" s="325"/>
      <c r="B458" s="150" t="s">
        <v>60</v>
      </c>
      <c r="C458" s="151" t="s">
        <v>61</v>
      </c>
      <c r="D458" s="151" t="s">
        <v>62</v>
      </c>
      <c r="E458" s="151" t="s">
        <v>63</v>
      </c>
      <c r="F458" s="151" t="s">
        <v>64</v>
      </c>
      <c r="G458" s="151" t="s">
        <v>65</v>
      </c>
      <c r="H458" s="151" t="s">
        <v>66</v>
      </c>
      <c r="I458" s="151" t="s">
        <v>67</v>
      </c>
      <c r="J458" s="151" t="s">
        <v>68</v>
      </c>
      <c r="K458" s="151" t="s">
        <v>84</v>
      </c>
      <c r="L458" s="151" t="s">
        <v>69</v>
      </c>
      <c r="M458" s="151" t="s">
        <v>70</v>
      </c>
      <c r="N458" s="151" t="s">
        <v>71</v>
      </c>
      <c r="O458" s="151" t="s">
        <v>72</v>
      </c>
      <c r="P458" s="151" t="s">
        <v>73</v>
      </c>
      <c r="Q458" s="151" t="s">
        <v>74</v>
      </c>
      <c r="R458" s="151" t="s">
        <v>75</v>
      </c>
      <c r="S458" s="151" t="s">
        <v>76</v>
      </c>
      <c r="T458" s="151" t="s">
        <v>77</v>
      </c>
      <c r="U458" s="151" t="s">
        <v>78</v>
      </c>
      <c r="V458" s="151" t="s">
        <v>79</v>
      </c>
      <c r="W458" s="151" t="s">
        <v>80</v>
      </c>
      <c r="X458" s="151" t="s">
        <v>81</v>
      </c>
      <c r="Y458" s="152" t="s">
        <v>82</v>
      </c>
    </row>
    <row r="459" spans="1:25" ht="12.75">
      <c r="A459" s="34">
        <v>43952</v>
      </c>
      <c r="B459" s="29">
        <v>75.75</v>
      </c>
      <c r="C459" s="15">
        <v>55.87</v>
      </c>
      <c r="D459" s="15">
        <v>147.53</v>
      </c>
      <c r="E459" s="15">
        <v>129.29</v>
      </c>
      <c r="F459" s="15">
        <v>205.59</v>
      </c>
      <c r="G459" s="15">
        <v>152.76</v>
      </c>
      <c r="H459" s="15">
        <v>90.1</v>
      </c>
      <c r="I459" s="15">
        <v>142.37</v>
      </c>
      <c r="J459" s="15">
        <v>73.03</v>
      </c>
      <c r="K459" s="15">
        <v>114.21</v>
      </c>
      <c r="L459" s="15">
        <v>125.59</v>
      </c>
      <c r="M459" s="15">
        <v>203.43</v>
      </c>
      <c r="N459" s="15">
        <v>108.15</v>
      </c>
      <c r="O459" s="15">
        <v>119.57</v>
      </c>
      <c r="P459" s="15">
        <v>107.81</v>
      </c>
      <c r="Q459" s="15">
        <v>120.16</v>
      </c>
      <c r="R459" s="15">
        <v>198.1</v>
      </c>
      <c r="S459" s="15">
        <v>246.52</v>
      </c>
      <c r="T459" s="15">
        <v>189.9</v>
      </c>
      <c r="U459" s="15">
        <v>517.78</v>
      </c>
      <c r="V459" s="15">
        <v>167.29</v>
      </c>
      <c r="W459" s="15">
        <v>180.35</v>
      </c>
      <c r="X459" s="15">
        <v>329.65</v>
      </c>
      <c r="Y459" s="16">
        <v>441.12</v>
      </c>
    </row>
    <row r="460" spans="1:25" ht="12.75">
      <c r="A460" s="35">
        <v>43953</v>
      </c>
      <c r="B460" s="30">
        <v>128.57</v>
      </c>
      <c r="C460" s="14">
        <v>134.2</v>
      </c>
      <c r="D460" s="14">
        <v>61.98</v>
      </c>
      <c r="E460" s="14">
        <v>134.81</v>
      </c>
      <c r="F460" s="14">
        <v>118.71</v>
      </c>
      <c r="G460" s="14">
        <v>103.37</v>
      </c>
      <c r="H460" s="14">
        <v>13.01</v>
      </c>
      <c r="I460" s="14">
        <v>17.02</v>
      </c>
      <c r="J460" s="14">
        <v>10.33</v>
      </c>
      <c r="K460" s="14">
        <v>39.94</v>
      </c>
      <c r="L460" s="14">
        <v>47.05</v>
      </c>
      <c r="M460" s="14">
        <v>64.01</v>
      </c>
      <c r="N460" s="14">
        <v>122.53</v>
      </c>
      <c r="O460" s="14">
        <v>188.34</v>
      </c>
      <c r="P460" s="14">
        <v>115.23</v>
      </c>
      <c r="Q460" s="14">
        <v>122.58</v>
      </c>
      <c r="R460" s="14">
        <v>181.52</v>
      </c>
      <c r="S460" s="14">
        <v>153.12</v>
      </c>
      <c r="T460" s="14">
        <v>87.78</v>
      </c>
      <c r="U460" s="14">
        <v>71.71</v>
      </c>
      <c r="V460" s="14">
        <v>37.64</v>
      </c>
      <c r="W460" s="14">
        <v>246.86</v>
      </c>
      <c r="X460" s="14">
        <v>268.05</v>
      </c>
      <c r="Y460" s="17">
        <v>841.89</v>
      </c>
    </row>
    <row r="461" spans="1:25" ht="12.75">
      <c r="A461" s="35">
        <v>43954</v>
      </c>
      <c r="B461" s="30">
        <v>104.33</v>
      </c>
      <c r="C461" s="14">
        <v>134.72</v>
      </c>
      <c r="D461" s="14">
        <v>145.54</v>
      </c>
      <c r="E461" s="14">
        <v>86</v>
      </c>
      <c r="F461" s="14">
        <v>374.83</v>
      </c>
      <c r="G461" s="14">
        <v>0.33</v>
      </c>
      <c r="H461" s="14">
        <v>0</v>
      </c>
      <c r="I461" s="14">
        <v>0</v>
      </c>
      <c r="J461" s="14">
        <v>23.66</v>
      </c>
      <c r="K461" s="14">
        <v>189.13</v>
      </c>
      <c r="L461" s="14">
        <v>221.67</v>
      </c>
      <c r="M461" s="14">
        <v>899.89</v>
      </c>
      <c r="N461" s="14">
        <v>880.76</v>
      </c>
      <c r="O461" s="14">
        <v>855.94</v>
      </c>
      <c r="P461" s="14">
        <v>837.41</v>
      </c>
      <c r="Q461" s="14">
        <v>858.13</v>
      </c>
      <c r="R461" s="14">
        <v>825.29</v>
      </c>
      <c r="S461" s="14">
        <v>759.95</v>
      </c>
      <c r="T461" s="14">
        <v>385.51</v>
      </c>
      <c r="U461" s="14">
        <v>0</v>
      </c>
      <c r="V461" s="14">
        <v>0</v>
      </c>
      <c r="W461" s="14">
        <v>116.97</v>
      </c>
      <c r="X461" s="14">
        <v>222.61</v>
      </c>
      <c r="Y461" s="17">
        <v>733.07</v>
      </c>
    </row>
    <row r="462" spans="1:25" ht="12.75">
      <c r="A462" s="35">
        <v>43955</v>
      </c>
      <c r="B462" s="30">
        <v>133.86</v>
      </c>
      <c r="C462" s="14">
        <v>151.35</v>
      </c>
      <c r="D462" s="14">
        <v>115.13</v>
      </c>
      <c r="E462" s="14">
        <v>191.53</v>
      </c>
      <c r="F462" s="14">
        <v>187.85</v>
      </c>
      <c r="G462" s="14">
        <v>87.97</v>
      </c>
      <c r="H462" s="14">
        <v>39.71</v>
      </c>
      <c r="I462" s="14">
        <v>57.64</v>
      </c>
      <c r="J462" s="14">
        <v>0</v>
      </c>
      <c r="K462" s="14">
        <v>0</v>
      </c>
      <c r="L462" s="14">
        <v>0</v>
      </c>
      <c r="M462" s="14">
        <v>34.98</v>
      </c>
      <c r="N462" s="14">
        <v>16.26</v>
      </c>
      <c r="O462" s="14">
        <v>12.04</v>
      </c>
      <c r="P462" s="14">
        <v>35.43</v>
      </c>
      <c r="Q462" s="14">
        <v>37.26</v>
      </c>
      <c r="R462" s="14">
        <v>46.29</v>
      </c>
      <c r="S462" s="14">
        <v>29.01</v>
      </c>
      <c r="T462" s="14">
        <v>27.08</v>
      </c>
      <c r="U462" s="14">
        <v>47.59</v>
      </c>
      <c r="V462" s="14">
        <v>0</v>
      </c>
      <c r="W462" s="14">
        <v>149.18</v>
      </c>
      <c r="X462" s="14">
        <v>187.41</v>
      </c>
      <c r="Y462" s="17">
        <v>166.54</v>
      </c>
    </row>
    <row r="463" spans="1:25" ht="12.75">
      <c r="A463" s="35">
        <v>43956</v>
      </c>
      <c r="B463" s="30">
        <v>89.56</v>
      </c>
      <c r="C463" s="14">
        <v>115.57</v>
      </c>
      <c r="D463" s="14">
        <v>102.12</v>
      </c>
      <c r="E463" s="14">
        <v>79.77</v>
      </c>
      <c r="F463" s="14">
        <v>137.69</v>
      </c>
      <c r="G463" s="14">
        <v>64.46</v>
      </c>
      <c r="H463" s="14">
        <v>10.05</v>
      </c>
      <c r="I463" s="14">
        <v>0.71</v>
      </c>
      <c r="J463" s="14">
        <v>711.3</v>
      </c>
      <c r="K463" s="14">
        <v>0</v>
      </c>
      <c r="L463" s="14">
        <v>576.76</v>
      </c>
      <c r="M463" s="14">
        <v>651.52</v>
      </c>
      <c r="N463" s="14">
        <v>37.55</v>
      </c>
      <c r="O463" s="14">
        <v>680.98</v>
      </c>
      <c r="P463" s="14">
        <v>58.7</v>
      </c>
      <c r="Q463" s="14">
        <v>49.77</v>
      </c>
      <c r="R463" s="14">
        <v>18.28</v>
      </c>
      <c r="S463" s="14">
        <v>23.13</v>
      </c>
      <c r="T463" s="14">
        <v>7.53</v>
      </c>
      <c r="U463" s="14">
        <v>20.12</v>
      </c>
      <c r="V463" s="14">
        <v>164.5</v>
      </c>
      <c r="W463" s="14">
        <v>162.83</v>
      </c>
      <c r="X463" s="14">
        <v>172.98</v>
      </c>
      <c r="Y463" s="17">
        <v>241.04</v>
      </c>
    </row>
    <row r="464" spans="1:25" ht="12.75">
      <c r="A464" s="35">
        <v>43957</v>
      </c>
      <c r="B464" s="30">
        <v>186.97</v>
      </c>
      <c r="C464" s="14">
        <v>142.89</v>
      </c>
      <c r="D464" s="14">
        <v>269.27</v>
      </c>
      <c r="E464" s="14">
        <v>266.08</v>
      </c>
      <c r="F464" s="14">
        <v>859.2</v>
      </c>
      <c r="G464" s="14">
        <v>44.47</v>
      </c>
      <c r="H464" s="14">
        <v>0</v>
      </c>
      <c r="I464" s="14">
        <v>0</v>
      </c>
      <c r="J464" s="14">
        <v>119.75</v>
      </c>
      <c r="K464" s="14">
        <v>146.91</v>
      </c>
      <c r="L464" s="14">
        <v>328.63</v>
      </c>
      <c r="M464" s="14">
        <v>441.01</v>
      </c>
      <c r="N464" s="14">
        <v>431.6</v>
      </c>
      <c r="O464" s="14">
        <v>380.2</v>
      </c>
      <c r="P464" s="14">
        <v>370.6</v>
      </c>
      <c r="Q464" s="14">
        <v>344.15</v>
      </c>
      <c r="R464" s="14">
        <v>306.96</v>
      </c>
      <c r="S464" s="14">
        <v>681.55</v>
      </c>
      <c r="T464" s="14">
        <v>332.61</v>
      </c>
      <c r="U464" s="14">
        <v>277.89</v>
      </c>
      <c r="V464" s="14">
        <v>378.74</v>
      </c>
      <c r="W464" s="14">
        <v>467.29</v>
      </c>
      <c r="X464" s="14">
        <v>951.51</v>
      </c>
      <c r="Y464" s="17">
        <v>977.86</v>
      </c>
    </row>
    <row r="465" spans="1:25" ht="12.75">
      <c r="A465" s="35">
        <v>43958</v>
      </c>
      <c r="B465" s="30">
        <v>187.5</v>
      </c>
      <c r="C465" s="14">
        <v>231.17</v>
      </c>
      <c r="D465" s="14">
        <v>184.09</v>
      </c>
      <c r="E465" s="14">
        <v>182.25</v>
      </c>
      <c r="F465" s="14">
        <v>201.99</v>
      </c>
      <c r="G465" s="14">
        <v>119.01</v>
      </c>
      <c r="H465" s="14">
        <v>39.17</v>
      </c>
      <c r="I465" s="14">
        <v>22.11</v>
      </c>
      <c r="J465" s="14">
        <v>26.98</v>
      </c>
      <c r="K465" s="14">
        <v>212.63</v>
      </c>
      <c r="L465" s="14">
        <v>355.32</v>
      </c>
      <c r="M465" s="14">
        <v>338.42</v>
      </c>
      <c r="N465" s="14">
        <v>380.31</v>
      </c>
      <c r="O465" s="14">
        <v>446.53</v>
      </c>
      <c r="P465" s="14">
        <v>354.51</v>
      </c>
      <c r="Q465" s="14">
        <v>318.32</v>
      </c>
      <c r="R465" s="14">
        <v>336.07</v>
      </c>
      <c r="S465" s="14">
        <v>327.05</v>
      </c>
      <c r="T465" s="14">
        <v>270.91</v>
      </c>
      <c r="U465" s="14">
        <v>231</v>
      </c>
      <c r="V465" s="14">
        <v>314.46</v>
      </c>
      <c r="W465" s="14">
        <v>404.29</v>
      </c>
      <c r="X465" s="14">
        <v>435.64</v>
      </c>
      <c r="Y465" s="17">
        <v>957.13</v>
      </c>
    </row>
    <row r="466" spans="1:25" ht="12.75">
      <c r="A466" s="35">
        <v>43959</v>
      </c>
      <c r="B466" s="30">
        <v>129.63</v>
      </c>
      <c r="C466" s="14">
        <v>116.87</v>
      </c>
      <c r="D466" s="14">
        <v>93.65</v>
      </c>
      <c r="E466" s="14">
        <v>143.37</v>
      </c>
      <c r="F466" s="14">
        <v>95.54</v>
      </c>
      <c r="G466" s="14">
        <v>8.28</v>
      </c>
      <c r="H466" s="14">
        <v>15.85</v>
      </c>
      <c r="I466" s="14">
        <v>0</v>
      </c>
      <c r="J466" s="14">
        <v>0</v>
      </c>
      <c r="K466" s="14">
        <v>87</v>
      </c>
      <c r="L466" s="14">
        <v>150.27</v>
      </c>
      <c r="M466" s="14">
        <v>163.76</v>
      </c>
      <c r="N466" s="14">
        <v>0</v>
      </c>
      <c r="O466" s="14">
        <v>136.95</v>
      </c>
      <c r="P466" s="14">
        <v>407.26</v>
      </c>
      <c r="Q466" s="14">
        <v>330.55</v>
      </c>
      <c r="R466" s="14">
        <v>0</v>
      </c>
      <c r="S466" s="14">
        <v>0</v>
      </c>
      <c r="T466" s="14">
        <v>0</v>
      </c>
      <c r="U466" s="14">
        <v>0</v>
      </c>
      <c r="V466" s="14">
        <v>49.63</v>
      </c>
      <c r="W466" s="14">
        <v>331</v>
      </c>
      <c r="X466" s="14">
        <v>318.38</v>
      </c>
      <c r="Y466" s="17">
        <v>286.84</v>
      </c>
    </row>
    <row r="467" spans="1:25" ht="12.75">
      <c r="A467" s="35">
        <v>43960</v>
      </c>
      <c r="B467" s="30">
        <v>70.16</v>
      </c>
      <c r="C467" s="14">
        <v>130.79</v>
      </c>
      <c r="D467" s="14">
        <v>55.71</v>
      </c>
      <c r="E467" s="14">
        <v>32.36</v>
      </c>
      <c r="F467" s="14">
        <v>71.32</v>
      </c>
      <c r="G467" s="14">
        <v>19.33</v>
      </c>
      <c r="H467" s="14">
        <v>73.99</v>
      </c>
      <c r="I467" s="14">
        <v>65.36</v>
      </c>
      <c r="J467" s="14">
        <v>89.97</v>
      </c>
      <c r="K467" s="14">
        <v>15.95</v>
      </c>
      <c r="L467" s="14">
        <v>188.56</v>
      </c>
      <c r="M467" s="14">
        <v>304.32</v>
      </c>
      <c r="N467" s="14">
        <v>263.76</v>
      </c>
      <c r="O467" s="14">
        <v>291.85</v>
      </c>
      <c r="P467" s="14">
        <v>337.15</v>
      </c>
      <c r="Q467" s="14">
        <v>313.32</v>
      </c>
      <c r="R467" s="14">
        <v>310.58</v>
      </c>
      <c r="S467" s="14">
        <v>338.06</v>
      </c>
      <c r="T467" s="14">
        <v>271.65</v>
      </c>
      <c r="U467" s="14">
        <v>175.66</v>
      </c>
      <c r="V467" s="14">
        <v>259.28</v>
      </c>
      <c r="W467" s="14">
        <v>648.57</v>
      </c>
      <c r="X467" s="14">
        <v>424.02</v>
      </c>
      <c r="Y467" s="17">
        <v>970.27</v>
      </c>
    </row>
    <row r="468" spans="1:25" ht="12.75">
      <c r="A468" s="35">
        <v>43961</v>
      </c>
      <c r="B468" s="30">
        <v>68.47</v>
      </c>
      <c r="C468" s="14">
        <v>71.55</v>
      </c>
      <c r="D468" s="14">
        <v>15.52</v>
      </c>
      <c r="E468" s="14">
        <v>18.56</v>
      </c>
      <c r="F468" s="14">
        <v>23.71</v>
      </c>
      <c r="G468" s="14">
        <v>0</v>
      </c>
      <c r="H468" s="14">
        <v>0</v>
      </c>
      <c r="I468" s="14">
        <v>38.31</v>
      </c>
      <c r="J468" s="14">
        <v>29.77</v>
      </c>
      <c r="K468" s="14">
        <v>96.64</v>
      </c>
      <c r="L468" s="14">
        <v>316.47</v>
      </c>
      <c r="M468" s="14">
        <v>285.39</v>
      </c>
      <c r="N468" s="14">
        <v>332.74</v>
      </c>
      <c r="O468" s="14">
        <v>305.18</v>
      </c>
      <c r="P468" s="14">
        <v>194.58</v>
      </c>
      <c r="Q468" s="14">
        <v>180.13</v>
      </c>
      <c r="R468" s="14">
        <v>206.41</v>
      </c>
      <c r="S468" s="14">
        <v>197.91</v>
      </c>
      <c r="T468" s="14">
        <v>163.63</v>
      </c>
      <c r="U468" s="14">
        <v>0</v>
      </c>
      <c r="V468" s="14">
        <v>3.94</v>
      </c>
      <c r="W468" s="14">
        <v>293.66</v>
      </c>
      <c r="X468" s="14">
        <v>201.11</v>
      </c>
      <c r="Y468" s="17">
        <v>212.41</v>
      </c>
    </row>
    <row r="469" spans="1:25" ht="12.75">
      <c r="A469" s="35">
        <v>43962</v>
      </c>
      <c r="B469" s="30">
        <v>29.49</v>
      </c>
      <c r="C469" s="14">
        <v>61.23</v>
      </c>
      <c r="D469" s="14">
        <v>24.45</v>
      </c>
      <c r="E469" s="14">
        <v>25.35</v>
      </c>
      <c r="F469" s="14">
        <v>12.94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0</v>
      </c>
      <c r="N469" s="14">
        <v>0</v>
      </c>
      <c r="O469" s="14">
        <v>0</v>
      </c>
      <c r="P469" s="14">
        <v>0</v>
      </c>
      <c r="Q469" s="14">
        <v>0</v>
      </c>
      <c r="R469" s="14">
        <v>0</v>
      </c>
      <c r="S469" s="14">
        <v>0</v>
      </c>
      <c r="T469" s="14">
        <v>0</v>
      </c>
      <c r="U469" s="14">
        <v>0</v>
      </c>
      <c r="V469" s="14">
        <v>0</v>
      </c>
      <c r="W469" s="14">
        <v>54.65</v>
      </c>
      <c r="X469" s="14">
        <v>137.97</v>
      </c>
      <c r="Y469" s="17">
        <v>38.28</v>
      </c>
    </row>
    <row r="470" spans="1:25" ht="12.75">
      <c r="A470" s="35">
        <v>43963</v>
      </c>
      <c r="B470" s="30">
        <v>87.44</v>
      </c>
      <c r="C470" s="14">
        <v>62.97</v>
      </c>
      <c r="D470" s="14">
        <v>68.9</v>
      </c>
      <c r="E470" s="14">
        <v>112.64</v>
      </c>
      <c r="F470" s="14">
        <v>279.17</v>
      </c>
      <c r="G470" s="14">
        <v>47.96</v>
      </c>
      <c r="H470" s="14">
        <v>128.84</v>
      </c>
      <c r="I470" s="14">
        <v>181.92</v>
      </c>
      <c r="J470" s="14">
        <v>249.29</v>
      </c>
      <c r="K470" s="14">
        <v>123.39</v>
      </c>
      <c r="L470" s="14">
        <v>102.4</v>
      </c>
      <c r="M470" s="14">
        <v>0</v>
      </c>
      <c r="N470" s="14">
        <v>0</v>
      </c>
      <c r="O470" s="14">
        <v>0</v>
      </c>
      <c r="P470" s="14">
        <v>0</v>
      </c>
      <c r="Q470" s="14">
        <v>78.95</v>
      </c>
      <c r="R470" s="14">
        <v>165.41</v>
      </c>
      <c r="S470" s="14">
        <v>165.22</v>
      </c>
      <c r="T470" s="14">
        <v>151.95</v>
      </c>
      <c r="U470" s="14">
        <v>96.07</v>
      </c>
      <c r="V470" s="14">
        <v>122.52</v>
      </c>
      <c r="W470" s="14">
        <v>408.13</v>
      </c>
      <c r="X470" s="14">
        <v>531.09</v>
      </c>
      <c r="Y470" s="17">
        <v>995.36</v>
      </c>
    </row>
    <row r="471" spans="1:25" ht="12.75">
      <c r="A471" s="35">
        <v>43964</v>
      </c>
      <c r="B471" s="30">
        <v>63.97</v>
      </c>
      <c r="C471" s="14">
        <v>71.89</v>
      </c>
      <c r="D471" s="14">
        <v>91.63</v>
      </c>
      <c r="E471" s="14">
        <v>712.47</v>
      </c>
      <c r="F471" s="14">
        <v>79.89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0</v>
      </c>
      <c r="M471" s="14">
        <v>0</v>
      </c>
      <c r="N471" s="14">
        <v>0</v>
      </c>
      <c r="O471" s="14">
        <v>0</v>
      </c>
      <c r="P471" s="14">
        <v>0</v>
      </c>
      <c r="Q471" s="14">
        <v>0</v>
      </c>
      <c r="R471" s="14">
        <v>5.86</v>
      </c>
      <c r="S471" s="14">
        <v>57.03</v>
      </c>
      <c r="T471" s="14">
        <v>90.18</v>
      </c>
      <c r="U471" s="14">
        <v>0</v>
      </c>
      <c r="V471" s="14">
        <v>0</v>
      </c>
      <c r="W471" s="14">
        <v>266.25</v>
      </c>
      <c r="X471" s="14">
        <v>199.95</v>
      </c>
      <c r="Y471" s="17">
        <v>135.83</v>
      </c>
    </row>
    <row r="472" spans="1:25" ht="12.75">
      <c r="A472" s="35">
        <v>43965</v>
      </c>
      <c r="B472" s="30">
        <v>67.45</v>
      </c>
      <c r="C472" s="14">
        <v>7.58</v>
      </c>
      <c r="D472" s="14">
        <v>33.12</v>
      </c>
      <c r="E472" s="14">
        <v>0</v>
      </c>
      <c r="F472" s="14">
        <v>0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  <c r="L472" s="14">
        <v>69.89</v>
      </c>
      <c r="M472" s="14">
        <v>0</v>
      </c>
      <c r="N472" s="14">
        <v>0</v>
      </c>
      <c r="O472" s="14">
        <v>31.84</v>
      </c>
      <c r="P472" s="14">
        <v>0</v>
      </c>
      <c r="Q472" s="14">
        <v>0</v>
      </c>
      <c r="R472" s="14">
        <v>0</v>
      </c>
      <c r="S472" s="14">
        <v>0</v>
      </c>
      <c r="T472" s="14">
        <v>31.08</v>
      </c>
      <c r="U472" s="14">
        <v>0</v>
      </c>
      <c r="V472" s="14">
        <v>0</v>
      </c>
      <c r="W472" s="14">
        <v>6.5</v>
      </c>
      <c r="X472" s="14">
        <v>126.12</v>
      </c>
      <c r="Y472" s="17">
        <v>61.34</v>
      </c>
    </row>
    <row r="473" spans="1:25" ht="12.75">
      <c r="A473" s="35">
        <v>43966</v>
      </c>
      <c r="B473" s="30">
        <v>64.23</v>
      </c>
      <c r="C473" s="14">
        <v>18.72</v>
      </c>
      <c r="D473" s="14">
        <v>0</v>
      </c>
      <c r="E473" s="14">
        <v>0</v>
      </c>
      <c r="F473" s="14">
        <v>674.36</v>
      </c>
      <c r="G473" s="14">
        <v>0</v>
      </c>
      <c r="H473" s="14">
        <v>0</v>
      </c>
      <c r="I473" s="14">
        <v>0</v>
      </c>
      <c r="J473" s="14">
        <v>0</v>
      </c>
      <c r="K473" s="14">
        <v>29.38</v>
      </c>
      <c r="L473" s="14">
        <v>36.39</v>
      </c>
      <c r="M473" s="14">
        <v>120.97</v>
      </c>
      <c r="N473" s="14">
        <v>0</v>
      </c>
      <c r="O473" s="14">
        <v>0</v>
      </c>
      <c r="P473" s="14">
        <v>0</v>
      </c>
      <c r="Q473" s="14">
        <v>0</v>
      </c>
      <c r="R473" s="14">
        <v>0</v>
      </c>
      <c r="S473" s="14">
        <v>0</v>
      </c>
      <c r="T473" s="14">
        <v>0</v>
      </c>
      <c r="U473" s="14">
        <v>0</v>
      </c>
      <c r="V473" s="14">
        <v>0</v>
      </c>
      <c r="W473" s="14">
        <v>279.95</v>
      </c>
      <c r="X473" s="14">
        <v>458.22</v>
      </c>
      <c r="Y473" s="17">
        <v>66.53</v>
      </c>
    </row>
    <row r="474" spans="1:25" ht="12.75">
      <c r="A474" s="35">
        <v>43967</v>
      </c>
      <c r="B474" s="30">
        <v>0</v>
      </c>
      <c r="C474" s="14">
        <v>3.64</v>
      </c>
      <c r="D474" s="14">
        <v>0</v>
      </c>
      <c r="E474" s="14">
        <v>0</v>
      </c>
      <c r="F474" s="14">
        <v>0</v>
      </c>
      <c r="G474" s="14">
        <v>0</v>
      </c>
      <c r="H474" s="14">
        <v>0</v>
      </c>
      <c r="I474" s="14">
        <v>0</v>
      </c>
      <c r="J474" s="14">
        <v>0</v>
      </c>
      <c r="K474" s="14">
        <v>19.91</v>
      </c>
      <c r="L474" s="14">
        <v>129.55</v>
      </c>
      <c r="M474" s="14">
        <v>158.19</v>
      </c>
      <c r="N474" s="14">
        <v>126.91</v>
      </c>
      <c r="O474" s="14">
        <v>88.68</v>
      </c>
      <c r="P474" s="14">
        <v>140.41</v>
      </c>
      <c r="Q474" s="14">
        <v>114.95</v>
      </c>
      <c r="R474" s="14">
        <v>42.69</v>
      </c>
      <c r="S474" s="14">
        <v>88.01</v>
      </c>
      <c r="T474" s="14">
        <v>102.8</v>
      </c>
      <c r="U474" s="14">
        <v>0</v>
      </c>
      <c r="V474" s="14">
        <v>0</v>
      </c>
      <c r="W474" s="14">
        <v>317.07</v>
      </c>
      <c r="X474" s="14">
        <v>174.91</v>
      </c>
      <c r="Y474" s="17">
        <v>132.21</v>
      </c>
    </row>
    <row r="475" spans="1:25" ht="12.75">
      <c r="A475" s="35">
        <v>43968</v>
      </c>
      <c r="B475" s="30">
        <v>0</v>
      </c>
      <c r="C475" s="14">
        <v>0</v>
      </c>
      <c r="D475" s="14">
        <v>0</v>
      </c>
      <c r="E475" s="14">
        <v>678.5</v>
      </c>
      <c r="F475" s="14">
        <v>244.05</v>
      </c>
      <c r="G475" s="14">
        <v>0</v>
      </c>
      <c r="H475" s="14">
        <v>0</v>
      </c>
      <c r="I475" s="14">
        <v>0</v>
      </c>
      <c r="J475" s="14">
        <v>0</v>
      </c>
      <c r="K475" s="14">
        <v>51.09</v>
      </c>
      <c r="L475" s="14">
        <v>318.02</v>
      </c>
      <c r="M475" s="14">
        <v>234.04</v>
      </c>
      <c r="N475" s="14">
        <v>236.07</v>
      </c>
      <c r="O475" s="14">
        <v>249.94</v>
      </c>
      <c r="P475" s="14">
        <v>0</v>
      </c>
      <c r="Q475" s="14">
        <v>0</v>
      </c>
      <c r="R475" s="14">
        <v>0</v>
      </c>
      <c r="S475" s="14">
        <v>0</v>
      </c>
      <c r="T475" s="14">
        <v>0</v>
      </c>
      <c r="U475" s="14">
        <v>0</v>
      </c>
      <c r="V475" s="14">
        <v>0</v>
      </c>
      <c r="W475" s="14">
        <v>63.34</v>
      </c>
      <c r="X475" s="14">
        <v>161.44</v>
      </c>
      <c r="Y475" s="17">
        <v>40.1</v>
      </c>
    </row>
    <row r="476" spans="1:25" ht="12.75">
      <c r="A476" s="35">
        <v>43969</v>
      </c>
      <c r="B476" s="30">
        <v>75.5</v>
      </c>
      <c r="C476" s="14">
        <v>95.93</v>
      </c>
      <c r="D476" s="14">
        <v>0</v>
      </c>
      <c r="E476" s="14">
        <v>57.11</v>
      </c>
      <c r="F476" s="14">
        <v>173.76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  <c r="L476" s="14">
        <v>0.41</v>
      </c>
      <c r="M476" s="14">
        <v>124.03</v>
      </c>
      <c r="N476" s="14">
        <v>32.02</v>
      </c>
      <c r="O476" s="14">
        <v>52.14</v>
      </c>
      <c r="P476" s="14">
        <v>0</v>
      </c>
      <c r="Q476" s="14">
        <v>0</v>
      </c>
      <c r="R476" s="14">
        <v>0</v>
      </c>
      <c r="S476" s="14">
        <v>0</v>
      </c>
      <c r="T476" s="14">
        <v>0</v>
      </c>
      <c r="U476" s="14">
        <v>0</v>
      </c>
      <c r="V476" s="14">
        <v>0</v>
      </c>
      <c r="W476" s="14">
        <v>106.93</v>
      </c>
      <c r="X476" s="14">
        <v>163.06</v>
      </c>
      <c r="Y476" s="17">
        <v>378.79</v>
      </c>
    </row>
    <row r="477" spans="1:25" ht="12.75">
      <c r="A477" s="35">
        <v>43970</v>
      </c>
      <c r="B477" s="30">
        <v>76.59</v>
      </c>
      <c r="C477" s="14">
        <v>79.51</v>
      </c>
      <c r="D477" s="14">
        <v>13.31</v>
      </c>
      <c r="E477" s="14">
        <v>0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0</v>
      </c>
      <c r="M477" s="14">
        <v>0</v>
      </c>
      <c r="N477" s="14">
        <v>0</v>
      </c>
      <c r="O477" s="14">
        <v>0</v>
      </c>
      <c r="P477" s="14">
        <v>0</v>
      </c>
      <c r="Q477" s="14">
        <v>0</v>
      </c>
      <c r="R477" s="14">
        <v>0</v>
      </c>
      <c r="S477" s="14">
        <v>0</v>
      </c>
      <c r="T477" s="14">
        <v>8.55</v>
      </c>
      <c r="U477" s="14">
        <v>161.11</v>
      </c>
      <c r="V477" s="14">
        <v>0</v>
      </c>
      <c r="W477" s="14">
        <v>226.87</v>
      </c>
      <c r="X477" s="14">
        <v>274.04</v>
      </c>
      <c r="Y477" s="17">
        <v>361.3</v>
      </c>
    </row>
    <row r="478" spans="1:25" ht="12.75">
      <c r="A478" s="35">
        <v>43971</v>
      </c>
      <c r="B478" s="30">
        <v>93.22</v>
      </c>
      <c r="C478" s="14">
        <v>37.14</v>
      </c>
      <c r="D478" s="14">
        <v>3.08</v>
      </c>
      <c r="E478" s="14">
        <v>607.15</v>
      </c>
      <c r="F478" s="14">
        <v>0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236.61</v>
      </c>
      <c r="M478" s="14">
        <v>388.17</v>
      </c>
      <c r="N478" s="14">
        <v>360.7</v>
      </c>
      <c r="O478" s="14">
        <v>281.99</v>
      </c>
      <c r="P478" s="14">
        <v>282.98</v>
      </c>
      <c r="Q478" s="14">
        <v>231.28</v>
      </c>
      <c r="R478" s="14">
        <v>335.34</v>
      </c>
      <c r="S478" s="14">
        <v>316.82</v>
      </c>
      <c r="T478" s="14">
        <v>302.62</v>
      </c>
      <c r="U478" s="14">
        <v>131.58</v>
      </c>
      <c r="V478" s="14">
        <v>13.56</v>
      </c>
      <c r="W478" s="14">
        <v>342.22</v>
      </c>
      <c r="X478" s="14">
        <v>364.16</v>
      </c>
      <c r="Y478" s="17">
        <v>171.77</v>
      </c>
    </row>
    <row r="479" spans="1:25" ht="12.75">
      <c r="A479" s="35">
        <v>43972</v>
      </c>
      <c r="B479" s="30">
        <v>61.65</v>
      </c>
      <c r="C479" s="14">
        <v>0</v>
      </c>
      <c r="D479" s="14">
        <v>0</v>
      </c>
      <c r="E479" s="14">
        <v>10.73</v>
      </c>
      <c r="F479" s="14">
        <v>0</v>
      </c>
      <c r="G479" s="14">
        <v>0</v>
      </c>
      <c r="H479" s="14">
        <v>0</v>
      </c>
      <c r="I479" s="14">
        <v>0</v>
      </c>
      <c r="J479" s="14">
        <v>0</v>
      </c>
      <c r="K479" s="14">
        <v>527</v>
      </c>
      <c r="L479" s="14">
        <v>842.05</v>
      </c>
      <c r="M479" s="14">
        <v>973.81</v>
      </c>
      <c r="N479" s="14">
        <v>857.26</v>
      </c>
      <c r="O479" s="14">
        <v>900.85</v>
      </c>
      <c r="P479" s="14">
        <v>963.93</v>
      </c>
      <c r="Q479" s="14">
        <v>836.55</v>
      </c>
      <c r="R479" s="14">
        <v>721.53</v>
      </c>
      <c r="S479" s="14">
        <v>793.35</v>
      </c>
      <c r="T479" s="14">
        <v>574.38</v>
      </c>
      <c r="U479" s="14">
        <v>411.71</v>
      </c>
      <c r="V479" s="14">
        <v>0</v>
      </c>
      <c r="W479" s="14">
        <v>182.48</v>
      </c>
      <c r="X479" s="14">
        <v>114.21</v>
      </c>
      <c r="Y479" s="17">
        <v>298.95</v>
      </c>
    </row>
    <row r="480" spans="1:25" ht="12.75">
      <c r="A480" s="35">
        <v>43973</v>
      </c>
      <c r="B480" s="30">
        <v>180.13</v>
      </c>
      <c r="C480" s="14">
        <v>25.14</v>
      </c>
      <c r="D480" s="14">
        <v>5.54</v>
      </c>
      <c r="E480" s="14">
        <v>0</v>
      </c>
      <c r="F480" s="14">
        <v>0</v>
      </c>
      <c r="G480" s="14">
        <v>0</v>
      </c>
      <c r="H480" s="14">
        <v>0</v>
      </c>
      <c r="I480" s="14">
        <v>85.18</v>
      </c>
      <c r="J480" s="14">
        <v>110.3</v>
      </c>
      <c r="K480" s="14">
        <v>31.88</v>
      </c>
      <c r="L480" s="14">
        <v>238.13</v>
      </c>
      <c r="M480" s="14">
        <v>339.18</v>
      </c>
      <c r="N480" s="14">
        <v>95.49</v>
      </c>
      <c r="O480" s="14">
        <v>102.53</v>
      </c>
      <c r="P480" s="14">
        <v>226.55</v>
      </c>
      <c r="Q480" s="14">
        <v>95.06</v>
      </c>
      <c r="R480" s="14">
        <v>54.11</v>
      </c>
      <c r="S480" s="14">
        <v>274.92</v>
      </c>
      <c r="T480" s="14">
        <v>273.11</v>
      </c>
      <c r="U480" s="14">
        <v>344.66</v>
      </c>
      <c r="V480" s="14">
        <v>296.75</v>
      </c>
      <c r="W480" s="14">
        <v>399.74</v>
      </c>
      <c r="X480" s="14">
        <v>301.88</v>
      </c>
      <c r="Y480" s="17">
        <v>249.2</v>
      </c>
    </row>
    <row r="481" spans="1:25" ht="12.75">
      <c r="A481" s="35">
        <v>43974</v>
      </c>
      <c r="B481" s="30">
        <v>57.73</v>
      </c>
      <c r="C481" s="14">
        <v>12.09</v>
      </c>
      <c r="D481" s="14">
        <v>33.86</v>
      </c>
      <c r="E481" s="14">
        <v>0.8</v>
      </c>
      <c r="F481" s="14">
        <v>0</v>
      </c>
      <c r="G481" s="14">
        <v>0</v>
      </c>
      <c r="H481" s="14">
        <v>0</v>
      </c>
      <c r="I481" s="14">
        <v>0</v>
      </c>
      <c r="J481" s="14">
        <v>23.17</v>
      </c>
      <c r="K481" s="14">
        <v>0</v>
      </c>
      <c r="L481" s="14">
        <v>0</v>
      </c>
      <c r="M481" s="14">
        <v>0</v>
      </c>
      <c r="N481" s="14">
        <v>0</v>
      </c>
      <c r="O481" s="14">
        <v>0.8</v>
      </c>
      <c r="P481" s="14">
        <v>15.08</v>
      </c>
      <c r="Q481" s="14">
        <v>45.2</v>
      </c>
      <c r="R481" s="14">
        <v>132.8</v>
      </c>
      <c r="S481" s="14">
        <v>173.86</v>
      </c>
      <c r="T481" s="14">
        <v>132.64</v>
      </c>
      <c r="U481" s="14">
        <v>0</v>
      </c>
      <c r="V481" s="14">
        <v>0</v>
      </c>
      <c r="W481" s="14">
        <v>142.1</v>
      </c>
      <c r="X481" s="14">
        <v>280.58</v>
      </c>
      <c r="Y481" s="17">
        <v>837.32</v>
      </c>
    </row>
    <row r="482" spans="1:25" ht="12.75">
      <c r="A482" s="35">
        <v>43975</v>
      </c>
      <c r="B482" s="30">
        <v>0</v>
      </c>
      <c r="C482" s="14">
        <v>0</v>
      </c>
      <c r="D482" s="14">
        <v>0</v>
      </c>
      <c r="E482" s="14">
        <v>489.44</v>
      </c>
      <c r="F482" s="14">
        <v>0</v>
      </c>
      <c r="G482" s="14">
        <v>0</v>
      </c>
      <c r="H482" s="14">
        <v>0</v>
      </c>
      <c r="I482" s="14">
        <v>0</v>
      </c>
      <c r="J482" s="14">
        <v>0</v>
      </c>
      <c r="K482" s="14">
        <v>19.96</v>
      </c>
      <c r="L482" s="14">
        <v>12.05</v>
      </c>
      <c r="M482" s="14">
        <v>117.27</v>
      </c>
      <c r="N482" s="14">
        <v>70.86</v>
      </c>
      <c r="O482" s="14">
        <v>59.87</v>
      </c>
      <c r="P482" s="14">
        <v>38.32</v>
      </c>
      <c r="Q482" s="14">
        <v>39.97</v>
      </c>
      <c r="R482" s="14">
        <v>54.08</v>
      </c>
      <c r="S482" s="14">
        <v>150.77</v>
      </c>
      <c r="T482" s="14">
        <v>96.97</v>
      </c>
      <c r="U482" s="14">
        <v>131.76</v>
      </c>
      <c r="V482" s="14">
        <v>209.74</v>
      </c>
      <c r="W482" s="14">
        <v>186.38</v>
      </c>
      <c r="X482" s="14">
        <v>213.32</v>
      </c>
      <c r="Y482" s="17">
        <v>117.53</v>
      </c>
    </row>
    <row r="483" spans="1:25" ht="12.75">
      <c r="A483" s="35">
        <v>43976</v>
      </c>
      <c r="B483" s="30">
        <v>111.94</v>
      </c>
      <c r="C483" s="14">
        <v>54.64</v>
      </c>
      <c r="D483" s="14">
        <v>0</v>
      </c>
      <c r="E483" s="14">
        <v>0</v>
      </c>
      <c r="F483" s="14">
        <v>0</v>
      </c>
      <c r="G483" s="14">
        <v>0</v>
      </c>
      <c r="H483" s="14">
        <v>0</v>
      </c>
      <c r="I483" s="14">
        <v>0</v>
      </c>
      <c r="J483" s="14">
        <v>94.14</v>
      </c>
      <c r="K483" s="14">
        <v>227.11</v>
      </c>
      <c r="L483" s="14">
        <v>362.59</v>
      </c>
      <c r="M483" s="14">
        <v>349.29</v>
      </c>
      <c r="N483" s="14">
        <v>85.07</v>
      </c>
      <c r="O483" s="14">
        <v>280.41</v>
      </c>
      <c r="P483" s="14">
        <v>335.98</v>
      </c>
      <c r="Q483" s="14">
        <v>311.96</v>
      </c>
      <c r="R483" s="14">
        <v>272.51</v>
      </c>
      <c r="S483" s="14">
        <v>203.21</v>
      </c>
      <c r="T483" s="14">
        <v>235.44</v>
      </c>
      <c r="U483" s="14">
        <v>235.97</v>
      </c>
      <c r="V483" s="14">
        <v>234.56</v>
      </c>
      <c r="W483" s="14">
        <v>394.78</v>
      </c>
      <c r="X483" s="14">
        <v>414.99</v>
      </c>
      <c r="Y483" s="17">
        <v>1017.83</v>
      </c>
    </row>
    <row r="484" spans="1:25" ht="12.75">
      <c r="A484" s="35">
        <v>43977</v>
      </c>
      <c r="B484" s="30">
        <v>162.78</v>
      </c>
      <c r="C484" s="14">
        <v>253.26</v>
      </c>
      <c r="D484" s="14">
        <v>2.74</v>
      </c>
      <c r="E484" s="14">
        <v>0</v>
      </c>
      <c r="F484" s="14">
        <v>0</v>
      </c>
      <c r="G484" s="14">
        <v>0</v>
      </c>
      <c r="H484" s="14">
        <v>0</v>
      </c>
      <c r="I484" s="14">
        <v>53.76</v>
      </c>
      <c r="J484" s="14">
        <v>13.47</v>
      </c>
      <c r="K484" s="14">
        <v>296.17</v>
      </c>
      <c r="L484" s="14">
        <v>338.77</v>
      </c>
      <c r="M484" s="14">
        <v>433.6</v>
      </c>
      <c r="N484" s="14">
        <v>302.33</v>
      </c>
      <c r="O484" s="14">
        <v>467.64</v>
      </c>
      <c r="P484" s="14">
        <v>411.43</v>
      </c>
      <c r="Q484" s="14">
        <v>422.34</v>
      </c>
      <c r="R484" s="14">
        <v>270.33</v>
      </c>
      <c r="S484" s="14">
        <v>261.69</v>
      </c>
      <c r="T484" s="14">
        <v>249.57</v>
      </c>
      <c r="U484" s="14">
        <v>222.09</v>
      </c>
      <c r="V484" s="14">
        <v>153.82</v>
      </c>
      <c r="W484" s="14">
        <v>259.75</v>
      </c>
      <c r="X484" s="14">
        <v>310.84</v>
      </c>
      <c r="Y484" s="17">
        <v>387.85</v>
      </c>
    </row>
    <row r="485" spans="1:25" ht="12.75">
      <c r="A485" s="35">
        <v>43978</v>
      </c>
      <c r="B485" s="30">
        <v>158.35</v>
      </c>
      <c r="C485" s="14">
        <v>134.8</v>
      </c>
      <c r="D485" s="14">
        <v>847.43</v>
      </c>
      <c r="E485" s="14">
        <v>665.34</v>
      </c>
      <c r="F485" s="14">
        <v>0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  <c r="L485" s="14">
        <v>13.63</v>
      </c>
      <c r="M485" s="14">
        <v>551.48</v>
      </c>
      <c r="N485" s="14">
        <v>511.13</v>
      </c>
      <c r="O485" s="14">
        <v>283.62</v>
      </c>
      <c r="P485" s="14">
        <v>511.97</v>
      </c>
      <c r="Q485" s="14">
        <v>300.26</v>
      </c>
      <c r="R485" s="14">
        <v>305.45</v>
      </c>
      <c r="S485" s="14">
        <v>409.87</v>
      </c>
      <c r="T485" s="14">
        <v>285.2</v>
      </c>
      <c r="U485" s="14">
        <v>242.76</v>
      </c>
      <c r="V485" s="14">
        <v>55.22</v>
      </c>
      <c r="W485" s="14">
        <v>437.01</v>
      </c>
      <c r="X485" s="14">
        <v>319.2</v>
      </c>
      <c r="Y485" s="17">
        <v>496.93</v>
      </c>
    </row>
    <row r="486" spans="1:25" ht="12.75">
      <c r="A486" s="35">
        <v>43979</v>
      </c>
      <c r="B486" s="30">
        <v>436.02</v>
      </c>
      <c r="C486" s="14">
        <v>226.28</v>
      </c>
      <c r="D486" s="14">
        <v>306.68</v>
      </c>
      <c r="E486" s="14">
        <v>320.04</v>
      </c>
      <c r="F486" s="14">
        <v>207.08</v>
      </c>
      <c r="G486" s="14">
        <v>0</v>
      </c>
      <c r="H486" s="14">
        <v>25.99</v>
      </c>
      <c r="I486" s="14">
        <v>0</v>
      </c>
      <c r="J486" s="14">
        <v>0</v>
      </c>
      <c r="K486" s="14">
        <v>169.28</v>
      </c>
      <c r="L486" s="14">
        <v>447.29</v>
      </c>
      <c r="M486" s="14">
        <v>441.6</v>
      </c>
      <c r="N486" s="14">
        <v>493.08</v>
      </c>
      <c r="O486" s="14">
        <v>496.47</v>
      </c>
      <c r="P486" s="14">
        <v>478.11</v>
      </c>
      <c r="Q486" s="14">
        <v>468.28</v>
      </c>
      <c r="R486" s="14">
        <v>401.99</v>
      </c>
      <c r="S486" s="14">
        <v>362.16</v>
      </c>
      <c r="T486" s="14">
        <v>356.56</v>
      </c>
      <c r="U486" s="14">
        <v>308.67</v>
      </c>
      <c r="V486" s="14">
        <v>204.86</v>
      </c>
      <c r="W486" s="14">
        <v>392.2</v>
      </c>
      <c r="X486" s="14">
        <v>361.19</v>
      </c>
      <c r="Y486" s="17">
        <v>1036.54</v>
      </c>
    </row>
    <row r="487" spans="1:25" ht="12.75">
      <c r="A487" s="35">
        <v>43980</v>
      </c>
      <c r="B487" s="30">
        <v>384.96</v>
      </c>
      <c r="C487" s="14">
        <v>398.26</v>
      </c>
      <c r="D487" s="14">
        <v>308.02</v>
      </c>
      <c r="E487" s="14">
        <v>786.42</v>
      </c>
      <c r="F487" s="14">
        <v>108.78</v>
      </c>
      <c r="G487" s="14">
        <v>9.94</v>
      </c>
      <c r="H487" s="14">
        <v>13.94</v>
      </c>
      <c r="I487" s="14">
        <v>34.63</v>
      </c>
      <c r="J487" s="14">
        <v>0</v>
      </c>
      <c r="K487" s="14">
        <v>66.38</v>
      </c>
      <c r="L487" s="14">
        <v>210.51</v>
      </c>
      <c r="M487" s="14">
        <v>793.56</v>
      </c>
      <c r="N487" s="14">
        <v>208.16</v>
      </c>
      <c r="O487" s="14">
        <v>300.39</v>
      </c>
      <c r="P487" s="14">
        <v>498.87</v>
      </c>
      <c r="Q487" s="14">
        <v>168.15</v>
      </c>
      <c r="R487" s="14">
        <v>119.77</v>
      </c>
      <c r="S487" s="14">
        <v>105.12</v>
      </c>
      <c r="T487" s="14">
        <v>364.27</v>
      </c>
      <c r="U487" s="14">
        <v>374.92</v>
      </c>
      <c r="V487" s="14">
        <v>282.06</v>
      </c>
      <c r="W487" s="14">
        <v>441.33</v>
      </c>
      <c r="X487" s="14">
        <v>391.91</v>
      </c>
      <c r="Y487" s="17">
        <v>596.3</v>
      </c>
    </row>
    <row r="488" spans="1:25" ht="12.75">
      <c r="A488" s="35">
        <v>43981</v>
      </c>
      <c r="B488" s="30">
        <v>1026.48</v>
      </c>
      <c r="C488" s="14">
        <v>453.26</v>
      </c>
      <c r="D488" s="14">
        <v>398.16</v>
      </c>
      <c r="E488" s="14">
        <v>472.64</v>
      </c>
      <c r="F488" s="14">
        <v>834.96</v>
      </c>
      <c r="G488" s="14">
        <v>249.64</v>
      </c>
      <c r="H488" s="14">
        <v>82.03</v>
      </c>
      <c r="I488" s="14">
        <v>98.32</v>
      </c>
      <c r="J488" s="14">
        <v>8.12</v>
      </c>
      <c r="K488" s="14">
        <v>112.88</v>
      </c>
      <c r="L488" s="14">
        <v>236.02</v>
      </c>
      <c r="M488" s="14">
        <v>326.07</v>
      </c>
      <c r="N488" s="14">
        <v>372.32</v>
      </c>
      <c r="O488" s="14">
        <v>294.47</v>
      </c>
      <c r="P488" s="14">
        <v>343.27</v>
      </c>
      <c r="Q488" s="14">
        <v>368.31</v>
      </c>
      <c r="R488" s="14">
        <v>287.34</v>
      </c>
      <c r="S488" s="14">
        <v>263.57</v>
      </c>
      <c r="T488" s="14">
        <v>370.89</v>
      </c>
      <c r="U488" s="14">
        <v>387.77</v>
      </c>
      <c r="V488" s="14">
        <v>307.82</v>
      </c>
      <c r="W488" s="14">
        <v>360.4</v>
      </c>
      <c r="X488" s="14">
        <v>312.23</v>
      </c>
      <c r="Y488" s="17">
        <v>504.31</v>
      </c>
    </row>
    <row r="489" spans="1:25" ht="12.75">
      <c r="A489" s="35">
        <v>43982</v>
      </c>
      <c r="B489" s="30">
        <v>164.36</v>
      </c>
      <c r="C489" s="14">
        <v>190.32</v>
      </c>
      <c r="D489" s="14">
        <v>169.32</v>
      </c>
      <c r="E489" s="14">
        <v>793.88</v>
      </c>
      <c r="F489" s="14">
        <v>745.78</v>
      </c>
      <c r="G489" s="14">
        <v>22.65</v>
      </c>
      <c r="H489" s="14">
        <v>0</v>
      </c>
      <c r="I489" s="14">
        <v>0</v>
      </c>
      <c r="J489" s="14">
        <v>0</v>
      </c>
      <c r="K489" s="14">
        <v>152.95</v>
      </c>
      <c r="L489" s="14">
        <v>241.41</v>
      </c>
      <c r="M489" s="14">
        <v>300.88</v>
      </c>
      <c r="N489" s="14">
        <v>308.68</v>
      </c>
      <c r="O489" s="14">
        <v>299.25</v>
      </c>
      <c r="P489" s="14">
        <v>200.77</v>
      </c>
      <c r="Q489" s="14">
        <v>154.02</v>
      </c>
      <c r="R489" s="14">
        <v>73.25</v>
      </c>
      <c r="S489" s="14">
        <v>205.04</v>
      </c>
      <c r="T489" s="14">
        <v>53.75</v>
      </c>
      <c r="U489" s="14">
        <v>5.45</v>
      </c>
      <c r="V489" s="14">
        <v>0</v>
      </c>
      <c r="W489" s="14">
        <v>265.37</v>
      </c>
      <c r="X489" s="14">
        <v>260.39</v>
      </c>
      <c r="Y489" s="17">
        <v>1003.8</v>
      </c>
    </row>
    <row r="490" spans="1:25" ht="12.75">
      <c r="A490" s="137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5" ht="15">
      <c r="A491" s="234" t="s">
        <v>138</v>
      </c>
      <c r="B491" s="234"/>
      <c r="C491" s="234"/>
      <c r="D491" s="234"/>
      <c r="E491" s="234"/>
      <c r="F491" s="234"/>
      <c r="G491" s="234"/>
      <c r="H491" s="234"/>
      <c r="I491" s="234"/>
      <c r="J491" s="234"/>
      <c r="K491" s="234"/>
      <c r="L491" s="234"/>
      <c r="M491" s="234"/>
      <c r="N491" s="234"/>
      <c r="O491" s="234"/>
      <c r="P491" s="234"/>
      <c r="Q491" s="234"/>
      <c r="R491" s="234"/>
      <c r="S491" s="234"/>
      <c r="T491" s="234"/>
      <c r="U491" s="234"/>
      <c r="V491" s="234"/>
      <c r="W491" s="234"/>
      <c r="X491" s="234"/>
      <c r="Y491" s="234"/>
    </row>
    <row r="492" spans="1:25" ht="13.5" thickBot="1">
      <c r="A492" s="137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5" ht="13.5" thickBot="1">
      <c r="A493" s="229" t="s">
        <v>59</v>
      </c>
      <c r="B493" s="231" t="s">
        <v>5</v>
      </c>
      <c r="C493" s="232"/>
      <c r="D493" s="232"/>
      <c r="E493" s="232"/>
      <c r="F493" s="232"/>
      <c r="G493" s="232"/>
      <c r="H493" s="232"/>
      <c r="I493" s="232"/>
      <c r="J493" s="232"/>
      <c r="K493" s="232"/>
      <c r="L493" s="232"/>
      <c r="M493" s="232"/>
      <c r="N493" s="232"/>
      <c r="O493" s="232"/>
      <c r="P493" s="232"/>
      <c r="Q493" s="232"/>
      <c r="R493" s="232"/>
      <c r="S493" s="232"/>
      <c r="T493" s="232"/>
      <c r="U493" s="232"/>
      <c r="V493" s="232"/>
      <c r="W493" s="232"/>
      <c r="X493" s="232"/>
      <c r="Y493" s="233"/>
    </row>
    <row r="494" spans="1:25" ht="13.5" thickBot="1">
      <c r="A494" s="312"/>
      <c r="B494" s="5" t="s">
        <v>60</v>
      </c>
      <c r="C494" s="3" t="s">
        <v>61</v>
      </c>
      <c r="D494" s="3" t="s">
        <v>62</v>
      </c>
      <c r="E494" s="3" t="s">
        <v>63</v>
      </c>
      <c r="F494" s="3" t="s">
        <v>64</v>
      </c>
      <c r="G494" s="3" t="s">
        <v>65</v>
      </c>
      <c r="H494" s="3" t="s">
        <v>66</v>
      </c>
      <c r="I494" s="3" t="s">
        <v>67</v>
      </c>
      <c r="J494" s="3" t="s">
        <v>68</v>
      </c>
      <c r="K494" s="3" t="s">
        <v>84</v>
      </c>
      <c r="L494" s="3" t="s">
        <v>69</v>
      </c>
      <c r="M494" s="3" t="s">
        <v>70</v>
      </c>
      <c r="N494" s="3" t="s">
        <v>71</v>
      </c>
      <c r="O494" s="3" t="s">
        <v>72</v>
      </c>
      <c r="P494" s="3" t="s">
        <v>73</v>
      </c>
      <c r="Q494" s="3" t="s">
        <v>74</v>
      </c>
      <c r="R494" s="3" t="s">
        <v>75</v>
      </c>
      <c r="S494" s="3" t="s">
        <v>76</v>
      </c>
      <c r="T494" s="3" t="s">
        <v>77</v>
      </c>
      <c r="U494" s="3" t="s">
        <v>78</v>
      </c>
      <c r="V494" s="3" t="s">
        <v>79</v>
      </c>
      <c r="W494" s="3" t="s">
        <v>80</v>
      </c>
      <c r="X494" s="3" t="s">
        <v>81</v>
      </c>
      <c r="Y494" s="4" t="s">
        <v>82</v>
      </c>
    </row>
    <row r="495" spans="1:26" ht="12.75">
      <c r="A495" s="34">
        <v>43952</v>
      </c>
      <c r="B495" s="29">
        <v>1167.98</v>
      </c>
      <c r="C495" s="15">
        <v>1115.97</v>
      </c>
      <c r="D495" s="15">
        <v>1064.88</v>
      </c>
      <c r="E495" s="15">
        <v>1027.63</v>
      </c>
      <c r="F495" s="15">
        <v>988.43</v>
      </c>
      <c r="G495" s="15">
        <v>969.61</v>
      </c>
      <c r="H495" s="15">
        <v>979.81</v>
      </c>
      <c r="I495" s="15">
        <v>975.06</v>
      </c>
      <c r="J495" s="15">
        <v>1099.72</v>
      </c>
      <c r="K495" s="15">
        <v>1159.9599999999998</v>
      </c>
      <c r="L495" s="15">
        <v>1188.35</v>
      </c>
      <c r="M495" s="15">
        <v>1181.6499999999999</v>
      </c>
      <c r="N495" s="15">
        <v>1169.5</v>
      </c>
      <c r="O495" s="15">
        <v>1169.05</v>
      </c>
      <c r="P495" s="15">
        <v>1160.3</v>
      </c>
      <c r="Q495" s="15">
        <v>1154.3</v>
      </c>
      <c r="R495" s="15">
        <v>1146.91</v>
      </c>
      <c r="S495" s="15">
        <v>1119.02</v>
      </c>
      <c r="T495" s="15">
        <v>1143.58</v>
      </c>
      <c r="U495" s="15">
        <v>1198.9199999999998</v>
      </c>
      <c r="V495" s="15">
        <v>1357.01</v>
      </c>
      <c r="W495" s="15">
        <v>1286.04</v>
      </c>
      <c r="X495" s="15">
        <v>1242.74</v>
      </c>
      <c r="Y495" s="16">
        <v>1131.39</v>
      </c>
      <c r="Z495" s="79"/>
    </row>
    <row r="496" spans="1:26" ht="12.75">
      <c r="A496" s="35">
        <v>43953</v>
      </c>
      <c r="B496" s="30">
        <v>1163.4599999999998</v>
      </c>
      <c r="C496" s="14">
        <v>1118.26</v>
      </c>
      <c r="D496" s="14">
        <v>1072.79</v>
      </c>
      <c r="E496" s="14">
        <v>1045.8700000000001</v>
      </c>
      <c r="F496" s="14">
        <v>1008.24</v>
      </c>
      <c r="G496" s="14">
        <v>988.12</v>
      </c>
      <c r="H496" s="14">
        <v>1007.3</v>
      </c>
      <c r="I496" s="14">
        <v>945.0899999999999</v>
      </c>
      <c r="J496" s="14">
        <v>1072.9</v>
      </c>
      <c r="K496" s="14">
        <v>1126.24</v>
      </c>
      <c r="L496" s="14">
        <v>1148.85</v>
      </c>
      <c r="M496" s="14">
        <v>1147.6</v>
      </c>
      <c r="N496" s="14">
        <v>1133.69</v>
      </c>
      <c r="O496" s="14">
        <v>1129.03</v>
      </c>
      <c r="P496" s="14">
        <v>1126.17</v>
      </c>
      <c r="Q496" s="14">
        <v>1121.81</v>
      </c>
      <c r="R496" s="14">
        <v>1124.38</v>
      </c>
      <c r="S496" s="14">
        <v>1103.01</v>
      </c>
      <c r="T496" s="14">
        <v>1130.19</v>
      </c>
      <c r="U496" s="14">
        <v>1149.43</v>
      </c>
      <c r="V496" s="14">
        <v>1249.36</v>
      </c>
      <c r="W496" s="14">
        <v>1218.9599999999998</v>
      </c>
      <c r="X496" s="14">
        <v>1168.79</v>
      </c>
      <c r="Y496" s="17">
        <v>1076.93</v>
      </c>
      <c r="Z496" s="79"/>
    </row>
    <row r="497" spans="1:26" ht="12.75">
      <c r="A497" s="35">
        <v>43954</v>
      </c>
      <c r="B497" s="30">
        <v>1144.85</v>
      </c>
      <c r="C497" s="14">
        <v>1074.8</v>
      </c>
      <c r="D497" s="14">
        <v>940.8199999999999</v>
      </c>
      <c r="E497" s="14">
        <v>796.0699999999999</v>
      </c>
      <c r="F497" s="14">
        <v>632.26</v>
      </c>
      <c r="G497" s="14">
        <v>637.78</v>
      </c>
      <c r="H497" s="14">
        <v>780.7299999999999</v>
      </c>
      <c r="I497" s="14">
        <v>269.04</v>
      </c>
      <c r="J497" s="14">
        <v>943.05</v>
      </c>
      <c r="K497" s="14">
        <v>1103.14</v>
      </c>
      <c r="L497" s="14">
        <v>1137.04</v>
      </c>
      <c r="M497" s="14">
        <v>1137.41</v>
      </c>
      <c r="N497" s="14">
        <v>1119.04</v>
      </c>
      <c r="O497" s="14">
        <v>1094.93</v>
      </c>
      <c r="P497" s="14">
        <v>1077.48</v>
      </c>
      <c r="Q497" s="14">
        <v>1097.73</v>
      </c>
      <c r="R497" s="14">
        <v>1068.73</v>
      </c>
      <c r="S497" s="14">
        <v>1006.8299999999999</v>
      </c>
      <c r="T497" s="14">
        <v>1099.58</v>
      </c>
      <c r="U497" s="14">
        <v>1125.98</v>
      </c>
      <c r="V497" s="14">
        <v>1217.98</v>
      </c>
      <c r="W497" s="14">
        <v>1190.6</v>
      </c>
      <c r="X497" s="14">
        <v>1141.85</v>
      </c>
      <c r="Y497" s="17">
        <v>974.88</v>
      </c>
      <c r="Z497" s="79"/>
    </row>
    <row r="498" spans="1:26" ht="12.75">
      <c r="A498" s="35">
        <v>43955</v>
      </c>
      <c r="B498" s="30">
        <v>1217.1699999999998</v>
      </c>
      <c r="C498" s="14">
        <v>1198.3999999999999</v>
      </c>
      <c r="D498" s="14">
        <v>1144.41</v>
      </c>
      <c r="E498" s="14">
        <v>1115.35</v>
      </c>
      <c r="F498" s="14">
        <v>1080.23</v>
      </c>
      <c r="G498" s="14">
        <v>1094.24</v>
      </c>
      <c r="H498" s="14">
        <v>1104.17</v>
      </c>
      <c r="I498" s="14">
        <v>1087.64</v>
      </c>
      <c r="J498" s="14">
        <v>1161.6899999999998</v>
      </c>
      <c r="K498" s="14">
        <v>1241.01</v>
      </c>
      <c r="L498" s="14">
        <v>1248.07</v>
      </c>
      <c r="M498" s="14">
        <v>1253.57</v>
      </c>
      <c r="N498" s="14">
        <v>1262.4299999999998</v>
      </c>
      <c r="O498" s="14">
        <v>1264.98</v>
      </c>
      <c r="P498" s="14">
        <v>1263.81</v>
      </c>
      <c r="Q498" s="14">
        <v>1263.4599999999998</v>
      </c>
      <c r="R498" s="14">
        <v>1266.3</v>
      </c>
      <c r="S498" s="14">
        <v>1262.4599999999998</v>
      </c>
      <c r="T498" s="14">
        <v>1256.59</v>
      </c>
      <c r="U498" s="14">
        <v>1287.84</v>
      </c>
      <c r="V498" s="14">
        <v>1445.76</v>
      </c>
      <c r="W498" s="14">
        <v>1389.81</v>
      </c>
      <c r="X498" s="14">
        <v>1294.3999999999999</v>
      </c>
      <c r="Y498" s="17">
        <v>1189.83</v>
      </c>
      <c r="Z498" s="79"/>
    </row>
    <row r="499" spans="1:26" ht="12.75">
      <c r="A499" s="35">
        <v>43956</v>
      </c>
      <c r="B499" s="30">
        <v>1277.2199999999998</v>
      </c>
      <c r="C499" s="14">
        <v>1204.12</v>
      </c>
      <c r="D499" s="14">
        <v>1163.1299999999999</v>
      </c>
      <c r="E499" s="14">
        <v>1136.51</v>
      </c>
      <c r="F499" s="14">
        <v>1122.94</v>
      </c>
      <c r="G499" s="14">
        <v>1114.56</v>
      </c>
      <c r="H499" s="14">
        <v>1124.3</v>
      </c>
      <c r="I499" s="14">
        <v>1099.24</v>
      </c>
      <c r="J499" s="14">
        <v>1927.01</v>
      </c>
      <c r="K499" s="14">
        <v>1283.58</v>
      </c>
      <c r="L499" s="14">
        <v>1916.1599999999999</v>
      </c>
      <c r="M499" s="14">
        <v>1918.19</v>
      </c>
      <c r="N499" s="14">
        <v>1294.24</v>
      </c>
      <c r="O499" s="14">
        <v>1920.67</v>
      </c>
      <c r="P499" s="14">
        <v>1297.43</v>
      </c>
      <c r="Q499" s="14">
        <v>1298.78</v>
      </c>
      <c r="R499" s="14">
        <v>1264.9599999999998</v>
      </c>
      <c r="S499" s="14">
        <v>1246.6799999999998</v>
      </c>
      <c r="T499" s="14">
        <v>1242.3899999999999</v>
      </c>
      <c r="U499" s="14">
        <v>1281.2199999999998</v>
      </c>
      <c r="V499" s="14">
        <v>1529.1599999999999</v>
      </c>
      <c r="W499" s="14">
        <v>1384.6299999999999</v>
      </c>
      <c r="X499" s="14">
        <v>1284.34</v>
      </c>
      <c r="Y499" s="17">
        <v>1177.2199999999998</v>
      </c>
      <c r="Z499" s="79"/>
    </row>
    <row r="500" spans="1:26" ht="12.75">
      <c r="A500" s="35">
        <v>43957</v>
      </c>
      <c r="B500" s="30">
        <v>1237.11</v>
      </c>
      <c r="C500" s="14">
        <v>1163.32</v>
      </c>
      <c r="D500" s="14">
        <v>1129.04</v>
      </c>
      <c r="E500" s="14">
        <v>1106.96</v>
      </c>
      <c r="F500" s="14">
        <v>1101.93</v>
      </c>
      <c r="G500" s="14">
        <v>1126.41</v>
      </c>
      <c r="H500" s="14">
        <v>1174.04</v>
      </c>
      <c r="I500" s="14">
        <v>1195.98</v>
      </c>
      <c r="J500" s="14">
        <v>1438.29</v>
      </c>
      <c r="K500" s="14">
        <v>1613.94</v>
      </c>
      <c r="L500" s="14">
        <v>1694.61</v>
      </c>
      <c r="M500" s="14">
        <v>1684.33</v>
      </c>
      <c r="N500" s="14">
        <v>1597.51</v>
      </c>
      <c r="O500" s="14">
        <v>1586.19</v>
      </c>
      <c r="P500" s="14">
        <v>1569.05</v>
      </c>
      <c r="Q500" s="14">
        <v>1597.83</v>
      </c>
      <c r="R500" s="14">
        <v>1593.31</v>
      </c>
      <c r="S500" s="14">
        <v>1915.6499999999999</v>
      </c>
      <c r="T500" s="14">
        <v>1577.29</v>
      </c>
      <c r="U500" s="14">
        <v>1556.04</v>
      </c>
      <c r="V500" s="14">
        <v>1647.24</v>
      </c>
      <c r="W500" s="14">
        <v>1679.6599999999999</v>
      </c>
      <c r="X500" s="14">
        <v>1904.56</v>
      </c>
      <c r="Y500" s="17">
        <v>1207.9599999999998</v>
      </c>
      <c r="Z500" s="79"/>
    </row>
    <row r="501" spans="1:26" ht="12.75">
      <c r="A501" s="35">
        <v>43958</v>
      </c>
      <c r="B501" s="30">
        <v>1211.4699999999998</v>
      </c>
      <c r="C501" s="14">
        <v>1149.83</v>
      </c>
      <c r="D501" s="14">
        <v>1105.52</v>
      </c>
      <c r="E501" s="14">
        <v>1075.18</v>
      </c>
      <c r="F501" s="14">
        <v>1052.79</v>
      </c>
      <c r="G501" s="14">
        <v>1107.3700000000001</v>
      </c>
      <c r="H501" s="14">
        <v>1117.9</v>
      </c>
      <c r="I501" s="14">
        <v>1136.02</v>
      </c>
      <c r="J501" s="14">
        <v>1242.51</v>
      </c>
      <c r="K501" s="14">
        <v>1442.3</v>
      </c>
      <c r="L501" s="14">
        <v>1559.8999999999999</v>
      </c>
      <c r="M501" s="14">
        <v>1563.03</v>
      </c>
      <c r="N501" s="14">
        <v>1597.07</v>
      </c>
      <c r="O501" s="14">
        <v>1691.49</v>
      </c>
      <c r="P501" s="14">
        <v>1599.55</v>
      </c>
      <c r="Q501" s="14">
        <v>1605.07</v>
      </c>
      <c r="R501" s="14">
        <v>1592</v>
      </c>
      <c r="S501" s="14">
        <v>1578.09</v>
      </c>
      <c r="T501" s="14">
        <v>1552.28</v>
      </c>
      <c r="U501" s="14">
        <v>1449.1599999999999</v>
      </c>
      <c r="V501" s="14">
        <v>1588.19</v>
      </c>
      <c r="W501" s="14">
        <v>1652.02</v>
      </c>
      <c r="X501" s="14">
        <v>1411.1299999999999</v>
      </c>
      <c r="Y501" s="17">
        <v>1188.3999999999999</v>
      </c>
      <c r="Z501" s="79"/>
    </row>
    <row r="502" spans="1:26" ht="12.75">
      <c r="A502" s="35">
        <v>43959</v>
      </c>
      <c r="B502" s="30">
        <v>1248.4099999999999</v>
      </c>
      <c r="C502" s="14">
        <v>1161.85</v>
      </c>
      <c r="D502" s="14">
        <v>1116.92</v>
      </c>
      <c r="E502" s="14">
        <v>1087.42</v>
      </c>
      <c r="F502" s="14">
        <v>1075.23</v>
      </c>
      <c r="G502" s="14">
        <v>1107.01</v>
      </c>
      <c r="H502" s="14">
        <v>1177.84</v>
      </c>
      <c r="I502" s="14">
        <v>1174.3</v>
      </c>
      <c r="J502" s="14">
        <v>1410.77</v>
      </c>
      <c r="K502" s="14">
        <v>1437.44</v>
      </c>
      <c r="L502" s="14">
        <v>1453.98</v>
      </c>
      <c r="M502" s="14">
        <v>1454.86</v>
      </c>
      <c r="N502" s="14">
        <v>1553.75</v>
      </c>
      <c r="O502" s="14">
        <v>1580.79</v>
      </c>
      <c r="P502" s="14">
        <v>1919.19</v>
      </c>
      <c r="Q502" s="14">
        <v>1916.61</v>
      </c>
      <c r="R502" s="14">
        <v>1534.27</v>
      </c>
      <c r="S502" s="14">
        <v>1493.34</v>
      </c>
      <c r="T502" s="14">
        <v>1507.57</v>
      </c>
      <c r="U502" s="14">
        <v>1274.62</v>
      </c>
      <c r="V502" s="14">
        <v>1553.1499999999999</v>
      </c>
      <c r="W502" s="14">
        <v>1627.23</v>
      </c>
      <c r="X502" s="14">
        <v>1375.34</v>
      </c>
      <c r="Y502" s="17">
        <v>1206</v>
      </c>
      <c r="Z502" s="79"/>
    </row>
    <row r="503" spans="1:26" ht="12.75">
      <c r="A503" s="35">
        <v>43960</v>
      </c>
      <c r="B503" s="30">
        <v>1304.34</v>
      </c>
      <c r="C503" s="14">
        <v>1222.82</v>
      </c>
      <c r="D503" s="14">
        <v>1163.85</v>
      </c>
      <c r="E503" s="14">
        <v>1127.92</v>
      </c>
      <c r="F503" s="14">
        <v>1117.58</v>
      </c>
      <c r="G503" s="14">
        <v>1121.96</v>
      </c>
      <c r="H503" s="14">
        <v>1130.84</v>
      </c>
      <c r="I503" s="14">
        <v>1120.41</v>
      </c>
      <c r="J503" s="14">
        <v>1185.9199999999998</v>
      </c>
      <c r="K503" s="14">
        <v>1273.1499999999999</v>
      </c>
      <c r="L503" s="14">
        <v>1455.01</v>
      </c>
      <c r="M503" s="14">
        <v>1512.01</v>
      </c>
      <c r="N503" s="14">
        <v>1555.1299999999999</v>
      </c>
      <c r="O503" s="14">
        <v>1571.21</v>
      </c>
      <c r="P503" s="14">
        <v>1531.96</v>
      </c>
      <c r="Q503" s="14">
        <v>1526.18</v>
      </c>
      <c r="R503" s="14">
        <v>1525.1</v>
      </c>
      <c r="S503" s="14">
        <v>1529.3799999999999</v>
      </c>
      <c r="T503" s="14">
        <v>1479.93</v>
      </c>
      <c r="U503" s="14">
        <v>1547.72</v>
      </c>
      <c r="V503" s="14">
        <v>1690.4099999999999</v>
      </c>
      <c r="W503" s="14">
        <v>1607.33</v>
      </c>
      <c r="X503" s="14">
        <v>1446.81</v>
      </c>
      <c r="Y503" s="17">
        <v>1200.26</v>
      </c>
      <c r="Z503" s="79"/>
    </row>
    <row r="504" spans="1:26" ht="12.75">
      <c r="A504" s="35">
        <v>43961</v>
      </c>
      <c r="B504" s="30">
        <v>1299.61</v>
      </c>
      <c r="C504" s="14">
        <v>1202.3999999999999</v>
      </c>
      <c r="D504" s="14">
        <v>1125.21</v>
      </c>
      <c r="E504" s="14">
        <v>1090.14</v>
      </c>
      <c r="F504" s="14">
        <v>1055.59</v>
      </c>
      <c r="G504" s="14">
        <v>1087.69</v>
      </c>
      <c r="H504" s="14">
        <v>1108.43</v>
      </c>
      <c r="I504" s="14">
        <v>1063.8600000000001</v>
      </c>
      <c r="J504" s="14">
        <v>1222.34</v>
      </c>
      <c r="K504" s="14">
        <v>1372.3999999999999</v>
      </c>
      <c r="L504" s="14">
        <v>1552.32</v>
      </c>
      <c r="M504" s="14">
        <v>1557.86</v>
      </c>
      <c r="N504" s="14">
        <v>1550.3899999999999</v>
      </c>
      <c r="O504" s="14">
        <v>1551.01</v>
      </c>
      <c r="P504" s="14">
        <v>1444.6599999999999</v>
      </c>
      <c r="Q504" s="14">
        <v>1385.6</v>
      </c>
      <c r="R504" s="14">
        <v>1356.1299999999999</v>
      </c>
      <c r="S504" s="14">
        <v>1347.59</v>
      </c>
      <c r="T504" s="14">
        <v>1351.5</v>
      </c>
      <c r="U504" s="14">
        <v>1435.43</v>
      </c>
      <c r="V504" s="14">
        <v>1659.8999999999999</v>
      </c>
      <c r="W504" s="14">
        <v>1619.35</v>
      </c>
      <c r="X504" s="14">
        <v>1410.97</v>
      </c>
      <c r="Y504" s="17">
        <v>1171.83</v>
      </c>
      <c r="Z504" s="79"/>
    </row>
    <row r="505" spans="1:26" ht="12.75">
      <c r="A505" s="35">
        <v>43962</v>
      </c>
      <c r="B505" s="30">
        <v>1255.48</v>
      </c>
      <c r="C505" s="14">
        <v>1210.54</v>
      </c>
      <c r="D505" s="14">
        <v>1129.96</v>
      </c>
      <c r="E505" s="14">
        <v>1085.4</v>
      </c>
      <c r="F505" s="14">
        <v>1044.1100000000001</v>
      </c>
      <c r="G505" s="14">
        <v>1061.8</v>
      </c>
      <c r="H505" s="14">
        <v>1115.75</v>
      </c>
      <c r="I505" s="14">
        <v>1109.85</v>
      </c>
      <c r="J505" s="14">
        <v>1283.26</v>
      </c>
      <c r="K505" s="14">
        <v>1505.54</v>
      </c>
      <c r="L505" s="14">
        <v>1570.77</v>
      </c>
      <c r="M505" s="14">
        <v>1569.56</v>
      </c>
      <c r="N505" s="14">
        <v>1595.81</v>
      </c>
      <c r="O505" s="14">
        <v>1598</v>
      </c>
      <c r="P505" s="14">
        <v>1587.11</v>
      </c>
      <c r="Q505" s="14">
        <v>1571.21</v>
      </c>
      <c r="R505" s="14">
        <v>1563.32</v>
      </c>
      <c r="S505" s="14">
        <v>1564.37</v>
      </c>
      <c r="T505" s="14">
        <v>1537.21</v>
      </c>
      <c r="U505" s="14">
        <v>1546.52</v>
      </c>
      <c r="V505" s="14">
        <v>1723.3899999999999</v>
      </c>
      <c r="W505" s="14">
        <v>1654.45</v>
      </c>
      <c r="X505" s="14">
        <v>1513.72</v>
      </c>
      <c r="Y505" s="17">
        <v>1237.75</v>
      </c>
      <c r="Z505" s="79"/>
    </row>
    <row r="506" spans="1:26" ht="12.75">
      <c r="A506" s="35">
        <v>43963</v>
      </c>
      <c r="B506" s="30">
        <v>1369.28</v>
      </c>
      <c r="C506" s="14">
        <v>1226.28</v>
      </c>
      <c r="D506" s="14">
        <v>1155.89</v>
      </c>
      <c r="E506" s="14">
        <v>1122.07</v>
      </c>
      <c r="F506" s="14">
        <v>1116.4</v>
      </c>
      <c r="G506" s="14">
        <v>1143.27</v>
      </c>
      <c r="H506" s="14">
        <v>1340.94</v>
      </c>
      <c r="I506" s="14">
        <v>1383.95</v>
      </c>
      <c r="J506" s="14">
        <v>1708.58</v>
      </c>
      <c r="K506" s="14">
        <v>1769.05</v>
      </c>
      <c r="L506" s="14">
        <v>1804.84</v>
      </c>
      <c r="M506" s="14">
        <v>1840.1599999999999</v>
      </c>
      <c r="N506" s="14">
        <v>1800.78</v>
      </c>
      <c r="O506" s="14">
        <v>1808.1299999999999</v>
      </c>
      <c r="P506" s="14">
        <v>1800.6499999999999</v>
      </c>
      <c r="Q506" s="14">
        <v>1822.46</v>
      </c>
      <c r="R506" s="14">
        <v>1791.21</v>
      </c>
      <c r="S506" s="14">
        <v>1751.98</v>
      </c>
      <c r="T506" s="14">
        <v>1766.6299999999999</v>
      </c>
      <c r="U506" s="14">
        <v>1652.99</v>
      </c>
      <c r="V506" s="14">
        <v>1719.3799999999999</v>
      </c>
      <c r="W506" s="14">
        <v>1712.6499999999999</v>
      </c>
      <c r="X506" s="14">
        <v>1549.74</v>
      </c>
      <c r="Y506" s="17">
        <v>1221.07</v>
      </c>
      <c r="Z506" s="79"/>
    </row>
    <row r="507" spans="1:26" ht="12.75">
      <c r="A507" s="35">
        <v>43964</v>
      </c>
      <c r="B507" s="30">
        <v>1117.57</v>
      </c>
      <c r="C507" s="14">
        <v>1047.5</v>
      </c>
      <c r="D507" s="14">
        <v>996.04</v>
      </c>
      <c r="E507" s="14">
        <v>958.0999999999999</v>
      </c>
      <c r="F507" s="14">
        <v>958.31</v>
      </c>
      <c r="G507" s="14">
        <v>975.15</v>
      </c>
      <c r="H507" s="14">
        <v>1136.3700000000001</v>
      </c>
      <c r="I507" s="14">
        <v>1138.82</v>
      </c>
      <c r="J507" s="14">
        <v>1319.71</v>
      </c>
      <c r="K507" s="14">
        <v>1385.6399999999999</v>
      </c>
      <c r="L507" s="14">
        <v>1496.18</v>
      </c>
      <c r="M507" s="14">
        <v>1668.73</v>
      </c>
      <c r="N507" s="14">
        <v>1580.51</v>
      </c>
      <c r="O507" s="14">
        <v>1612.08</v>
      </c>
      <c r="P507" s="14">
        <v>1584.48</v>
      </c>
      <c r="Q507" s="14">
        <v>1599.73</v>
      </c>
      <c r="R507" s="14">
        <v>1560.61</v>
      </c>
      <c r="S507" s="14">
        <v>1509.93</v>
      </c>
      <c r="T507" s="14">
        <v>1554.5</v>
      </c>
      <c r="U507" s="14">
        <v>1327.07</v>
      </c>
      <c r="V507" s="14">
        <v>1481.93</v>
      </c>
      <c r="W507" s="14">
        <v>1555.49</v>
      </c>
      <c r="X507" s="14">
        <v>1362.26</v>
      </c>
      <c r="Y507" s="17">
        <v>1149.39</v>
      </c>
      <c r="Z507" s="79"/>
    </row>
    <row r="508" spans="1:26" ht="12.75">
      <c r="A508" s="35">
        <v>43965</v>
      </c>
      <c r="B508" s="30">
        <v>1105.6200000000001</v>
      </c>
      <c r="C508" s="14">
        <v>1041.5</v>
      </c>
      <c r="D508" s="14">
        <v>1012.9399999999999</v>
      </c>
      <c r="E508" s="14">
        <v>984.3399999999999</v>
      </c>
      <c r="F508" s="14">
        <v>965.49</v>
      </c>
      <c r="G508" s="14">
        <v>1022.6899999999999</v>
      </c>
      <c r="H508" s="14">
        <v>1140.23</v>
      </c>
      <c r="I508" s="14">
        <v>1140.55</v>
      </c>
      <c r="J508" s="14">
        <v>1382.6399999999999</v>
      </c>
      <c r="K508" s="14">
        <v>1537.58</v>
      </c>
      <c r="L508" s="14">
        <v>1542.58</v>
      </c>
      <c r="M508" s="14">
        <v>1551.17</v>
      </c>
      <c r="N508" s="14">
        <v>1552.72</v>
      </c>
      <c r="O508" s="14">
        <v>1549.54</v>
      </c>
      <c r="P508" s="14">
        <v>1453.4099999999999</v>
      </c>
      <c r="Q508" s="14">
        <v>1417.33</v>
      </c>
      <c r="R508" s="14">
        <v>1375.53</v>
      </c>
      <c r="S508" s="14">
        <v>1346.78</v>
      </c>
      <c r="T508" s="14">
        <v>1381.75</v>
      </c>
      <c r="U508" s="14">
        <v>1289.6799999999998</v>
      </c>
      <c r="V508" s="14">
        <v>1383.97</v>
      </c>
      <c r="W508" s="14">
        <v>1369.19</v>
      </c>
      <c r="X508" s="14">
        <v>1251.78</v>
      </c>
      <c r="Y508" s="17">
        <v>1105.43</v>
      </c>
      <c r="Z508" s="79"/>
    </row>
    <row r="509" spans="1:26" ht="12.75">
      <c r="A509" s="35">
        <v>43966</v>
      </c>
      <c r="B509" s="30">
        <v>1111.23</v>
      </c>
      <c r="C509" s="14">
        <v>1038.52</v>
      </c>
      <c r="D509" s="14">
        <v>992.04</v>
      </c>
      <c r="E509" s="14">
        <v>908.05</v>
      </c>
      <c r="F509" s="14">
        <v>920.5</v>
      </c>
      <c r="G509" s="14">
        <v>981.12</v>
      </c>
      <c r="H509" s="14">
        <v>1133.06</v>
      </c>
      <c r="I509" s="14">
        <v>1168.6499999999999</v>
      </c>
      <c r="J509" s="14">
        <v>1434.67</v>
      </c>
      <c r="K509" s="14">
        <v>1558.43</v>
      </c>
      <c r="L509" s="14">
        <v>1612.96</v>
      </c>
      <c r="M509" s="14">
        <v>1608.84</v>
      </c>
      <c r="N509" s="14">
        <v>1637.3799999999999</v>
      </c>
      <c r="O509" s="14">
        <v>1648.6299999999999</v>
      </c>
      <c r="P509" s="14">
        <v>1634.59</v>
      </c>
      <c r="Q509" s="14">
        <v>1538.79</v>
      </c>
      <c r="R509" s="14">
        <v>1518.34</v>
      </c>
      <c r="S509" s="14">
        <v>1496.3899999999999</v>
      </c>
      <c r="T509" s="14">
        <v>1529.46</v>
      </c>
      <c r="U509" s="14">
        <v>1387.1399999999999</v>
      </c>
      <c r="V509" s="14">
        <v>1538.25</v>
      </c>
      <c r="W509" s="14">
        <v>1537.71</v>
      </c>
      <c r="X509" s="14">
        <v>1433.34</v>
      </c>
      <c r="Y509" s="17">
        <v>1191.6799999999998</v>
      </c>
      <c r="Z509" s="79"/>
    </row>
    <row r="510" spans="1:26" ht="12.75">
      <c r="A510" s="35">
        <v>43967</v>
      </c>
      <c r="B510" s="30">
        <v>1213.34</v>
      </c>
      <c r="C510" s="14">
        <v>1147.98</v>
      </c>
      <c r="D510" s="14">
        <v>1057.41</v>
      </c>
      <c r="E510" s="14">
        <v>1029.59</v>
      </c>
      <c r="F510" s="14">
        <v>1011.26</v>
      </c>
      <c r="G510" s="14">
        <v>1056.07</v>
      </c>
      <c r="H510" s="14">
        <v>1129.07</v>
      </c>
      <c r="I510" s="14">
        <v>1141.18</v>
      </c>
      <c r="J510" s="14">
        <v>1304.6599999999999</v>
      </c>
      <c r="K510" s="14">
        <v>1480.04</v>
      </c>
      <c r="L510" s="14">
        <v>1605.67</v>
      </c>
      <c r="M510" s="14">
        <v>1625.26</v>
      </c>
      <c r="N510" s="14">
        <v>1671.23</v>
      </c>
      <c r="O510" s="14">
        <v>1684.3999999999999</v>
      </c>
      <c r="P510" s="14">
        <v>1632.6399999999999</v>
      </c>
      <c r="Q510" s="14">
        <v>1598.2</v>
      </c>
      <c r="R510" s="14">
        <v>1548.02</v>
      </c>
      <c r="S510" s="14">
        <v>1547.5</v>
      </c>
      <c r="T510" s="14">
        <v>1539.17</v>
      </c>
      <c r="U510" s="14">
        <v>1556.34</v>
      </c>
      <c r="V510" s="14">
        <v>1723.69</v>
      </c>
      <c r="W510" s="14">
        <v>1767.67</v>
      </c>
      <c r="X510" s="14">
        <v>1572.81</v>
      </c>
      <c r="Y510" s="17">
        <v>1269.26</v>
      </c>
      <c r="Z510" s="79"/>
    </row>
    <row r="511" spans="1:26" ht="12.75">
      <c r="A511" s="35">
        <v>43968</v>
      </c>
      <c r="B511" s="30">
        <v>1228.2099999999998</v>
      </c>
      <c r="C511" s="14">
        <v>1136.18</v>
      </c>
      <c r="D511" s="14">
        <v>1048.34</v>
      </c>
      <c r="E511" s="14">
        <v>927.92</v>
      </c>
      <c r="F511" s="14">
        <v>913.11</v>
      </c>
      <c r="G511" s="14">
        <v>964.0699999999999</v>
      </c>
      <c r="H511" s="14">
        <v>1081.98</v>
      </c>
      <c r="I511" s="14">
        <v>1095.94</v>
      </c>
      <c r="J511" s="14">
        <v>1180.09</v>
      </c>
      <c r="K511" s="14">
        <v>1428.07</v>
      </c>
      <c r="L511" s="14">
        <v>1567.73</v>
      </c>
      <c r="M511" s="14">
        <v>1583.17</v>
      </c>
      <c r="N511" s="14">
        <v>1592.56</v>
      </c>
      <c r="O511" s="14">
        <v>1543.56</v>
      </c>
      <c r="P511" s="14">
        <v>1474.9099999999999</v>
      </c>
      <c r="Q511" s="14">
        <v>1451.42</v>
      </c>
      <c r="R511" s="14">
        <v>1365.21</v>
      </c>
      <c r="S511" s="14">
        <v>1296.1499999999999</v>
      </c>
      <c r="T511" s="14">
        <v>1352.95</v>
      </c>
      <c r="U511" s="14">
        <v>1434.3</v>
      </c>
      <c r="V511" s="14">
        <v>1635.57</v>
      </c>
      <c r="W511" s="14">
        <v>1624.1</v>
      </c>
      <c r="X511" s="14">
        <v>1512.98</v>
      </c>
      <c r="Y511" s="17">
        <v>1228.05</v>
      </c>
      <c r="Z511" s="79"/>
    </row>
    <row r="512" spans="1:26" ht="12.75">
      <c r="A512" s="35">
        <v>43969</v>
      </c>
      <c r="B512" s="30">
        <v>1234.6799999999998</v>
      </c>
      <c r="C512" s="14">
        <v>1139.4</v>
      </c>
      <c r="D512" s="14">
        <v>1087.18</v>
      </c>
      <c r="E512" s="14">
        <v>1054.45</v>
      </c>
      <c r="F512" s="14">
        <v>1025.3600000000001</v>
      </c>
      <c r="G512" s="14">
        <v>1089.14</v>
      </c>
      <c r="H512" s="14">
        <v>1196.6399999999999</v>
      </c>
      <c r="I512" s="14">
        <v>1321</v>
      </c>
      <c r="J512" s="14">
        <v>1634.11</v>
      </c>
      <c r="K512" s="14">
        <v>1806.26</v>
      </c>
      <c r="L512" s="14">
        <v>1841.56</v>
      </c>
      <c r="M512" s="14">
        <v>1936.23</v>
      </c>
      <c r="N512" s="14">
        <v>1841.42</v>
      </c>
      <c r="O512" s="14">
        <v>1897.79</v>
      </c>
      <c r="P512" s="14">
        <v>1822.29</v>
      </c>
      <c r="Q512" s="14">
        <v>1785.6499999999999</v>
      </c>
      <c r="R512" s="14">
        <v>1761.99</v>
      </c>
      <c r="S512" s="14">
        <v>1742.28</v>
      </c>
      <c r="T512" s="14">
        <v>1742.97</v>
      </c>
      <c r="U512" s="14">
        <v>1680.02</v>
      </c>
      <c r="V512" s="14">
        <v>1696.3999999999999</v>
      </c>
      <c r="W512" s="14">
        <v>1738.6</v>
      </c>
      <c r="X512" s="14">
        <v>1559.32</v>
      </c>
      <c r="Y512" s="17">
        <v>1286.9099999999999</v>
      </c>
      <c r="Z512" s="79"/>
    </row>
    <row r="513" spans="1:26" ht="12.75">
      <c r="A513" s="35">
        <v>43970</v>
      </c>
      <c r="B513" s="30">
        <v>1227.4199999999998</v>
      </c>
      <c r="C513" s="14">
        <v>1131</v>
      </c>
      <c r="D513" s="14">
        <v>1036.54</v>
      </c>
      <c r="E513" s="14">
        <v>841.3</v>
      </c>
      <c r="F513" s="14">
        <v>820.9599999999999</v>
      </c>
      <c r="G513" s="14">
        <v>1039.51</v>
      </c>
      <c r="H513" s="14">
        <v>1163.7199999999998</v>
      </c>
      <c r="I513" s="14">
        <v>1329.43</v>
      </c>
      <c r="J513" s="14">
        <v>1707.75</v>
      </c>
      <c r="K513" s="14">
        <v>1801.72</v>
      </c>
      <c r="L513" s="14">
        <v>1814.07</v>
      </c>
      <c r="M513" s="14">
        <v>1808.96</v>
      </c>
      <c r="N513" s="14">
        <v>1839.74</v>
      </c>
      <c r="O513" s="14">
        <v>1858.3899999999999</v>
      </c>
      <c r="P513" s="14">
        <v>1817.21</v>
      </c>
      <c r="Q513" s="14">
        <v>1840.75</v>
      </c>
      <c r="R513" s="14">
        <v>1754.95</v>
      </c>
      <c r="S513" s="14">
        <v>1717.48</v>
      </c>
      <c r="T513" s="14">
        <v>1688.1599999999999</v>
      </c>
      <c r="U513" s="14">
        <v>1511.51</v>
      </c>
      <c r="V513" s="14">
        <v>1620.31</v>
      </c>
      <c r="W513" s="14">
        <v>1671.24</v>
      </c>
      <c r="X513" s="14">
        <v>1496.18</v>
      </c>
      <c r="Y513" s="17">
        <v>1289.8799999999999</v>
      </c>
      <c r="Z513" s="79"/>
    </row>
    <row r="514" spans="1:26" ht="12.75">
      <c r="A514" s="35">
        <v>43971</v>
      </c>
      <c r="B514" s="30">
        <v>1203.05</v>
      </c>
      <c r="C514" s="14">
        <v>1134.8</v>
      </c>
      <c r="D514" s="14">
        <v>1061.07</v>
      </c>
      <c r="E514" s="14">
        <v>858.3499999999999</v>
      </c>
      <c r="F514" s="14">
        <v>848.74</v>
      </c>
      <c r="G514" s="14">
        <v>1049.46</v>
      </c>
      <c r="H514" s="14">
        <v>1236.03</v>
      </c>
      <c r="I514" s="14">
        <v>1356.3899999999999</v>
      </c>
      <c r="J514" s="14">
        <v>1637.58</v>
      </c>
      <c r="K514" s="14">
        <v>1784.6499999999999</v>
      </c>
      <c r="L514" s="14">
        <v>1838.8799999999999</v>
      </c>
      <c r="M514" s="14">
        <v>1782.06</v>
      </c>
      <c r="N514" s="14">
        <v>1791.96</v>
      </c>
      <c r="O514" s="14">
        <v>1806.87</v>
      </c>
      <c r="P514" s="14">
        <v>1772.33</v>
      </c>
      <c r="Q514" s="14">
        <v>1767.25</v>
      </c>
      <c r="R514" s="14">
        <v>1706.53</v>
      </c>
      <c r="S514" s="14">
        <v>1686.37</v>
      </c>
      <c r="T514" s="14">
        <v>1719.1</v>
      </c>
      <c r="U514" s="14">
        <v>1617.97</v>
      </c>
      <c r="V514" s="14">
        <v>1663.6299999999999</v>
      </c>
      <c r="W514" s="14">
        <v>1687.59</v>
      </c>
      <c r="X514" s="14">
        <v>1561.85</v>
      </c>
      <c r="Y514" s="17">
        <v>1354.81</v>
      </c>
      <c r="Z514" s="79"/>
    </row>
    <row r="515" spans="1:26" ht="12.75">
      <c r="A515" s="35">
        <v>43972</v>
      </c>
      <c r="B515" s="30">
        <v>1250.6399999999999</v>
      </c>
      <c r="C515" s="14">
        <v>1090.33</v>
      </c>
      <c r="D515" s="14">
        <v>998.79</v>
      </c>
      <c r="E515" s="14">
        <v>425.90000000000003</v>
      </c>
      <c r="F515" s="14">
        <v>819.67</v>
      </c>
      <c r="G515" s="14">
        <v>1046.78</v>
      </c>
      <c r="H515" s="14">
        <v>1204.81</v>
      </c>
      <c r="I515" s="14">
        <v>1315.6399999999999</v>
      </c>
      <c r="J515" s="14">
        <v>1772.07</v>
      </c>
      <c r="K515" s="14">
        <v>2497.9</v>
      </c>
      <c r="L515" s="14">
        <v>2486.27</v>
      </c>
      <c r="M515" s="14">
        <v>2487.44</v>
      </c>
      <c r="N515" s="14">
        <v>2483.5</v>
      </c>
      <c r="O515" s="14">
        <v>2484.75</v>
      </c>
      <c r="P515" s="14">
        <v>2361.83</v>
      </c>
      <c r="Q515" s="14">
        <v>2184.83</v>
      </c>
      <c r="R515" s="14">
        <v>1975.1</v>
      </c>
      <c r="S515" s="14">
        <v>1976.22</v>
      </c>
      <c r="T515" s="14">
        <v>1860.3899999999999</v>
      </c>
      <c r="U515" s="14">
        <v>1722.53</v>
      </c>
      <c r="V515" s="14">
        <v>1679.31</v>
      </c>
      <c r="W515" s="14">
        <v>1598.1</v>
      </c>
      <c r="X515" s="14">
        <v>1368.06</v>
      </c>
      <c r="Y515" s="17">
        <v>1263.12</v>
      </c>
      <c r="Z515" s="79"/>
    </row>
    <row r="516" spans="1:26" ht="12.75">
      <c r="A516" s="35">
        <v>43973</v>
      </c>
      <c r="B516" s="30">
        <v>1281.8899999999999</v>
      </c>
      <c r="C516" s="14">
        <v>1149.3700000000001</v>
      </c>
      <c r="D516" s="14">
        <v>1082.3</v>
      </c>
      <c r="E516" s="14">
        <v>989.31</v>
      </c>
      <c r="F516" s="14">
        <v>980.86</v>
      </c>
      <c r="G516" s="14">
        <v>1090.3</v>
      </c>
      <c r="H516" s="14">
        <v>1256.74</v>
      </c>
      <c r="I516" s="14">
        <v>1363.82</v>
      </c>
      <c r="J516" s="14">
        <v>1585.99</v>
      </c>
      <c r="K516" s="14">
        <v>1717.96</v>
      </c>
      <c r="L516" s="14">
        <v>1715.03</v>
      </c>
      <c r="M516" s="14">
        <v>1710.3899999999999</v>
      </c>
      <c r="N516" s="14">
        <v>1730.1499999999999</v>
      </c>
      <c r="O516" s="14">
        <v>1735.56</v>
      </c>
      <c r="P516" s="14">
        <v>1676.8</v>
      </c>
      <c r="Q516" s="14">
        <v>1671.78</v>
      </c>
      <c r="R516" s="14">
        <v>1636.5</v>
      </c>
      <c r="S516" s="14">
        <v>1609.97</v>
      </c>
      <c r="T516" s="14">
        <v>1599.3999999999999</v>
      </c>
      <c r="U516" s="14">
        <v>1548.97</v>
      </c>
      <c r="V516" s="14">
        <v>1590.1</v>
      </c>
      <c r="W516" s="14">
        <v>1649.96</v>
      </c>
      <c r="X516" s="14">
        <v>1564.06</v>
      </c>
      <c r="Y516" s="17">
        <v>1379.4099999999999</v>
      </c>
      <c r="Z516" s="79"/>
    </row>
    <row r="517" spans="1:26" ht="12.75">
      <c r="A517" s="35">
        <v>43974</v>
      </c>
      <c r="B517" s="30">
        <v>1307.93</v>
      </c>
      <c r="C517" s="14">
        <v>1231.99</v>
      </c>
      <c r="D517" s="14">
        <v>1192.27</v>
      </c>
      <c r="E517" s="14">
        <v>1127.75</v>
      </c>
      <c r="F517" s="14">
        <v>1108.47</v>
      </c>
      <c r="G517" s="14">
        <v>1132.58</v>
      </c>
      <c r="H517" s="14">
        <v>1201.79</v>
      </c>
      <c r="I517" s="14">
        <v>1230.24</v>
      </c>
      <c r="J517" s="14">
        <v>1391.55</v>
      </c>
      <c r="K517" s="14">
        <v>1520.03</v>
      </c>
      <c r="L517" s="14">
        <v>1585.99</v>
      </c>
      <c r="M517" s="14">
        <v>1589.79</v>
      </c>
      <c r="N517" s="14">
        <v>1595.3899999999999</v>
      </c>
      <c r="O517" s="14">
        <v>1589.68</v>
      </c>
      <c r="P517" s="14">
        <v>1582.95</v>
      </c>
      <c r="Q517" s="14">
        <v>1577.92</v>
      </c>
      <c r="R517" s="14">
        <v>1576.3999999999999</v>
      </c>
      <c r="S517" s="14">
        <v>1564.67</v>
      </c>
      <c r="T517" s="14">
        <v>1585.29</v>
      </c>
      <c r="U517" s="14">
        <v>1594.37</v>
      </c>
      <c r="V517" s="14">
        <v>1654.77</v>
      </c>
      <c r="W517" s="14">
        <v>1652.52</v>
      </c>
      <c r="X517" s="14">
        <v>1543.86</v>
      </c>
      <c r="Y517" s="17">
        <v>1369.44</v>
      </c>
      <c r="Z517" s="79"/>
    </row>
    <row r="518" spans="1:26" ht="12.75">
      <c r="A518" s="35">
        <v>43975</v>
      </c>
      <c r="B518" s="30">
        <v>1259.1399999999999</v>
      </c>
      <c r="C518" s="14">
        <v>1164.32</v>
      </c>
      <c r="D518" s="14">
        <v>1105.31</v>
      </c>
      <c r="E518" s="14">
        <v>1015.0999999999999</v>
      </c>
      <c r="F518" s="14">
        <v>863.42</v>
      </c>
      <c r="G518" s="14">
        <v>976.0999999999999</v>
      </c>
      <c r="H518" s="14">
        <v>1043</v>
      </c>
      <c r="I518" s="14">
        <v>1139.3700000000001</v>
      </c>
      <c r="J518" s="14">
        <v>1180.73</v>
      </c>
      <c r="K518" s="14">
        <v>1341.82</v>
      </c>
      <c r="L518" s="14">
        <v>1374.99</v>
      </c>
      <c r="M518" s="14">
        <v>1444.22</v>
      </c>
      <c r="N518" s="14">
        <v>1434.76</v>
      </c>
      <c r="O518" s="14">
        <v>1424.86</v>
      </c>
      <c r="P518" s="14">
        <v>1400.54</v>
      </c>
      <c r="Q518" s="14">
        <v>1386.67</v>
      </c>
      <c r="R518" s="14">
        <v>1346.58</v>
      </c>
      <c r="S518" s="14">
        <v>1357.29</v>
      </c>
      <c r="T518" s="14">
        <v>1411.82</v>
      </c>
      <c r="U518" s="14">
        <v>1477.22</v>
      </c>
      <c r="V518" s="14">
        <v>1590.03</v>
      </c>
      <c r="W518" s="14">
        <v>1565.72</v>
      </c>
      <c r="X518" s="14">
        <v>1452.72</v>
      </c>
      <c r="Y518" s="17">
        <v>1247.52</v>
      </c>
      <c r="Z518" s="79"/>
    </row>
    <row r="519" spans="1:26" ht="12.75">
      <c r="A519" s="35">
        <v>43976</v>
      </c>
      <c r="B519" s="30">
        <v>1210.1</v>
      </c>
      <c r="C519" s="14">
        <v>1077.94</v>
      </c>
      <c r="D519" s="14">
        <v>269.04</v>
      </c>
      <c r="E519" s="14">
        <v>269.04</v>
      </c>
      <c r="F519" s="14">
        <v>269.04</v>
      </c>
      <c r="G519" s="14">
        <v>981.13</v>
      </c>
      <c r="H519" s="14">
        <v>1177.52</v>
      </c>
      <c r="I519" s="14">
        <v>1324.61</v>
      </c>
      <c r="J519" s="14">
        <v>1539.85</v>
      </c>
      <c r="K519" s="14">
        <v>1593.04</v>
      </c>
      <c r="L519" s="14">
        <v>1714.02</v>
      </c>
      <c r="M519" s="14">
        <v>1698.48</v>
      </c>
      <c r="N519" s="14">
        <v>1730.4099999999999</v>
      </c>
      <c r="O519" s="14">
        <v>1753.77</v>
      </c>
      <c r="P519" s="14">
        <v>1685.48</v>
      </c>
      <c r="Q519" s="14">
        <v>1681.6499999999999</v>
      </c>
      <c r="R519" s="14">
        <v>1616</v>
      </c>
      <c r="S519" s="14">
        <v>1556.6499999999999</v>
      </c>
      <c r="T519" s="14">
        <v>1548.67</v>
      </c>
      <c r="U519" s="14">
        <v>1412.08</v>
      </c>
      <c r="V519" s="14">
        <v>1510.07</v>
      </c>
      <c r="W519" s="14">
        <v>1663.77</v>
      </c>
      <c r="X519" s="14">
        <v>1520.82</v>
      </c>
      <c r="Y519" s="17">
        <v>1314.8899999999999</v>
      </c>
      <c r="Z519" s="79"/>
    </row>
    <row r="520" spans="1:26" ht="12.75">
      <c r="A520" s="35">
        <v>43977</v>
      </c>
      <c r="B520" s="30">
        <v>1194.82</v>
      </c>
      <c r="C520" s="14">
        <v>1031.72</v>
      </c>
      <c r="D520" s="14">
        <v>271.7</v>
      </c>
      <c r="E520" s="14">
        <v>269.04</v>
      </c>
      <c r="F520" s="14">
        <v>270.06</v>
      </c>
      <c r="G520" s="14">
        <v>986.64</v>
      </c>
      <c r="H520" s="14">
        <v>1218.29</v>
      </c>
      <c r="I520" s="14">
        <v>1357.24</v>
      </c>
      <c r="J520" s="14">
        <v>1530.76</v>
      </c>
      <c r="K520" s="14">
        <v>1672.6299999999999</v>
      </c>
      <c r="L520" s="14">
        <v>1708.08</v>
      </c>
      <c r="M520" s="14">
        <v>1721.7</v>
      </c>
      <c r="N520" s="14">
        <v>1711.77</v>
      </c>
      <c r="O520" s="14">
        <v>1836.84</v>
      </c>
      <c r="P520" s="14">
        <v>1703.82</v>
      </c>
      <c r="Q520" s="14">
        <v>1704.55</v>
      </c>
      <c r="R520" s="14">
        <v>1555.08</v>
      </c>
      <c r="S520" s="14">
        <v>1549.42</v>
      </c>
      <c r="T520" s="14">
        <v>1544.82</v>
      </c>
      <c r="U520" s="14">
        <v>1434.72</v>
      </c>
      <c r="V520" s="14">
        <v>1515.2</v>
      </c>
      <c r="W520" s="14">
        <v>1608.6</v>
      </c>
      <c r="X520" s="14">
        <v>1486.2</v>
      </c>
      <c r="Y520" s="17">
        <v>1260.6699999999998</v>
      </c>
      <c r="Z520" s="79"/>
    </row>
    <row r="521" spans="1:26" ht="12.75">
      <c r="A521" s="35">
        <v>43978</v>
      </c>
      <c r="B521" s="30">
        <v>1204.9399999999998</v>
      </c>
      <c r="C521" s="14">
        <v>1136.59</v>
      </c>
      <c r="D521" s="14">
        <v>1092.96</v>
      </c>
      <c r="E521" s="14">
        <v>921.91</v>
      </c>
      <c r="F521" s="14">
        <v>1046.8700000000001</v>
      </c>
      <c r="G521" s="14">
        <v>1140.27</v>
      </c>
      <c r="H521" s="14">
        <v>1246.78</v>
      </c>
      <c r="I521" s="14">
        <v>1349.55</v>
      </c>
      <c r="J521" s="14">
        <v>1590.6499999999999</v>
      </c>
      <c r="K521" s="14">
        <v>1733.49</v>
      </c>
      <c r="L521" s="14">
        <v>1834.8999999999999</v>
      </c>
      <c r="M521" s="14">
        <v>1824.3</v>
      </c>
      <c r="N521" s="14">
        <v>1834.6499999999999</v>
      </c>
      <c r="O521" s="14">
        <v>1918.56</v>
      </c>
      <c r="P521" s="14">
        <v>1883.3999999999999</v>
      </c>
      <c r="Q521" s="14">
        <v>1906.08</v>
      </c>
      <c r="R521" s="14">
        <v>1852.08</v>
      </c>
      <c r="S521" s="14">
        <v>1697.42</v>
      </c>
      <c r="T521" s="14">
        <v>1647.72</v>
      </c>
      <c r="U521" s="14">
        <v>1584.05</v>
      </c>
      <c r="V521" s="14">
        <v>1587.48</v>
      </c>
      <c r="W521" s="14">
        <v>1594.21</v>
      </c>
      <c r="X521" s="14">
        <v>1545.33</v>
      </c>
      <c r="Y521" s="17">
        <v>1322.95</v>
      </c>
      <c r="Z521" s="79"/>
    </row>
    <row r="522" spans="1:26" ht="12.75">
      <c r="A522" s="35">
        <v>43979</v>
      </c>
      <c r="B522" s="30">
        <v>1200.85</v>
      </c>
      <c r="C522" s="14">
        <v>1109.84</v>
      </c>
      <c r="D522" s="14">
        <v>1047.03</v>
      </c>
      <c r="E522" s="14">
        <v>1002.4399999999999</v>
      </c>
      <c r="F522" s="14">
        <v>997.3399999999999</v>
      </c>
      <c r="G522" s="14">
        <v>1112.81</v>
      </c>
      <c r="H522" s="14">
        <v>1254.56</v>
      </c>
      <c r="I522" s="14">
        <v>1369.37</v>
      </c>
      <c r="J522" s="14">
        <v>1693.76</v>
      </c>
      <c r="K522" s="14">
        <v>1909.1299999999999</v>
      </c>
      <c r="L522" s="14">
        <v>1945.6</v>
      </c>
      <c r="M522" s="14">
        <v>1976.61</v>
      </c>
      <c r="N522" s="14">
        <v>2131.63</v>
      </c>
      <c r="O522" s="14">
        <v>2133.5200000000004</v>
      </c>
      <c r="P522" s="14">
        <v>2131.0200000000004</v>
      </c>
      <c r="Q522" s="14">
        <v>2130.9900000000002</v>
      </c>
      <c r="R522" s="14">
        <v>1905.82</v>
      </c>
      <c r="S522" s="14">
        <v>1844.2</v>
      </c>
      <c r="T522" s="14">
        <v>1701.58</v>
      </c>
      <c r="U522" s="14">
        <v>1672.22</v>
      </c>
      <c r="V522" s="14">
        <v>1674.58</v>
      </c>
      <c r="W522" s="14">
        <v>1713.24</v>
      </c>
      <c r="X522" s="14">
        <v>1563.59</v>
      </c>
      <c r="Y522" s="17">
        <v>1270.73</v>
      </c>
      <c r="Z522" s="79"/>
    </row>
    <row r="523" spans="1:26" ht="12.75">
      <c r="A523" s="35">
        <v>43980</v>
      </c>
      <c r="B523" s="30">
        <v>1243.2199999999998</v>
      </c>
      <c r="C523" s="14">
        <v>1171.83</v>
      </c>
      <c r="D523" s="14">
        <v>1085.45</v>
      </c>
      <c r="E523" s="14">
        <v>1032.72</v>
      </c>
      <c r="F523" s="14">
        <v>1031.44</v>
      </c>
      <c r="G523" s="14">
        <v>1139.34</v>
      </c>
      <c r="H523" s="14">
        <v>1251.3999999999999</v>
      </c>
      <c r="I523" s="14">
        <v>1380.03</v>
      </c>
      <c r="J523" s="14">
        <v>1711.57</v>
      </c>
      <c r="K523" s="14">
        <v>1862.3999999999999</v>
      </c>
      <c r="L523" s="14">
        <v>1902.6299999999999</v>
      </c>
      <c r="M523" s="14">
        <v>2469.55</v>
      </c>
      <c r="N523" s="14">
        <v>2292.66</v>
      </c>
      <c r="O523" s="14">
        <v>2449.35</v>
      </c>
      <c r="P523" s="14">
        <v>2451.63</v>
      </c>
      <c r="Q523" s="14">
        <v>2081.9500000000003</v>
      </c>
      <c r="R523" s="14">
        <v>1966.93</v>
      </c>
      <c r="S523" s="14">
        <v>1800.58</v>
      </c>
      <c r="T523" s="14">
        <v>1748.57</v>
      </c>
      <c r="U523" s="14">
        <v>1742.1499999999999</v>
      </c>
      <c r="V523" s="14">
        <v>1717.27</v>
      </c>
      <c r="W523" s="14">
        <v>1730.6599999999999</v>
      </c>
      <c r="X523" s="14">
        <v>1588.97</v>
      </c>
      <c r="Y523" s="17">
        <v>1337.09</v>
      </c>
      <c r="Z523" s="79"/>
    </row>
    <row r="524" spans="1:26" ht="11.25" customHeight="1">
      <c r="A524" s="35">
        <v>43981</v>
      </c>
      <c r="B524" s="30">
        <v>1264.4499999999998</v>
      </c>
      <c r="C524" s="14">
        <v>1220.9499999999998</v>
      </c>
      <c r="D524" s="14">
        <v>1163.6</v>
      </c>
      <c r="E524" s="14">
        <v>1106.68</v>
      </c>
      <c r="F524" s="14">
        <v>1082.89</v>
      </c>
      <c r="G524" s="14">
        <v>1108.97</v>
      </c>
      <c r="H524" s="14">
        <v>1141.09</v>
      </c>
      <c r="I524" s="14">
        <v>1200.87</v>
      </c>
      <c r="J524" s="14">
        <v>1342.3799999999999</v>
      </c>
      <c r="K524" s="14">
        <v>1520.97</v>
      </c>
      <c r="L524" s="14">
        <v>1607.93</v>
      </c>
      <c r="M524" s="14">
        <v>1614.92</v>
      </c>
      <c r="N524" s="14">
        <v>1682.22</v>
      </c>
      <c r="O524" s="14">
        <v>1610.83</v>
      </c>
      <c r="P524" s="14">
        <v>1608.31</v>
      </c>
      <c r="Q524" s="14">
        <v>1602.46</v>
      </c>
      <c r="R524" s="14">
        <v>1594.6599999999999</v>
      </c>
      <c r="S524" s="14">
        <v>1601.5</v>
      </c>
      <c r="T524" s="14">
        <v>1614.27</v>
      </c>
      <c r="U524" s="14">
        <v>1613.1</v>
      </c>
      <c r="V524" s="14">
        <v>1602.74</v>
      </c>
      <c r="W524" s="14">
        <v>1603.8799999999999</v>
      </c>
      <c r="X524" s="14">
        <v>1495.37</v>
      </c>
      <c r="Y524" s="17">
        <v>1260.6599999999999</v>
      </c>
      <c r="Z524" s="79"/>
    </row>
    <row r="525" spans="1:26" ht="12.75">
      <c r="A525" s="35">
        <v>43982</v>
      </c>
      <c r="B525" s="30">
        <v>1205.1599999999999</v>
      </c>
      <c r="C525" s="14">
        <v>1147.98</v>
      </c>
      <c r="D525" s="14">
        <v>1111.48</v>
      </c>
      <c r="E525" s="14">
        <v>1043.01</v>
      </c>
      <c r="F525" s="14">
        <v>995.0699999999999</v>
      </c>
      <c r="G525" s="14">
        <v>1029.18</v>
      </c>
      <c r="H525" s="14">
        <v>1051.52</v>
      </c>
      <c r="I525" s="14">
        <v>1020.91</v>
      </c>
      <c r="J525" s="14">
        <v>1162.35</v>
      </c>
      <c r="K525" s="14">
        <v>1417.21</v>
      </c>
      <c r="L525" s="14">
        <v>1509.08</v>
      </c>
      <c r="M525" s="14">
        <v>1546.6399999999999</v>
      </c>
      <c r="N525" s="14">
        <v>1556.2</v>
      </c>
      <c r="O525" s="14">
        <v>1565.53</v>
      </c>
      <c r="P525" s="14">
        <v>1537.08</v>
      </c>
      <c r="Q525" s="14">
        <v>1494.58</v>
      </c>
      <c r="R525" s="14">
        <v>1509.71</v>
      </c>
      <c r="S525" s="14">
        <v>1484.99</v>
      </c>
      <c r="T525" s="14">
        <v>1577.93</v>
      </c>
      <c r="U525" s="14">
        <v>1582.32</v>
      </c>
      <c r="V525" s="14">
        <v>1598.58</v>
      </c>
      <c r="W525" s="14">
        <v>1603.49</v>
      </c>
      <c r="X525" s="14">
        <v>1412.06</v>
      </c>
      <c r="Y525" s="17">
        <v>1238.3799999999999</v>
      </c>
      <c r="Z525" s="79"/>
    </row>
    <row r="526" ht="13.5" thickBot="1"/>
    <row r="527" spans="1:25" ht="13.5" thickBot="1">
      <c r="A527" s="229" t="s">
        <v>59</v>
      </c>
      <c r="B527" s="231" t="s">
        <v>17</v>
      </c>
      <c r="C527" s="232"/>
      <c r="D527" s="232"/>
      <c r="E527" s="232"/>
      <c r="F527" s="232"/>
      <c r="G527" s="232"/>
      <c r="H527" s="232"/>
      <c r="I527" s="232"/>
      <c r="J527" s="232"/>
      <c r="K527" s="232"/>
      <c r="L527" s="232"/>
      <c r="M527" s="232"/>
      <c r="N527" s="232"/>
      <c r="O527" s="232"/>
      <c r="P527" s="232"/>
      <c r="Q527" s="232"/>
      <c r="R527" s="232"/>
      <c r="S527" s="232"/>
      <c r="T527" s="232"/>
      <c r="U527" s="232"/>
      <c r="V527" s="232"/>
      <c r="W527" s="232"/>
      <c r="X527" s="232"/>
      <c r="Y527" s="233"/>
    </row>
    <row r="528" spans="1:25" ht="13.5" thickBot="1">
      <c r="A528" s="312"/>
      <c r="B528" s="5" t="s">
        <v>60</v>
      </c>
      <c r="C528" s="3" t="s">
        <v>61</v>
      </c>
      <c r="D528" s="3" t="s">
        <v>62</v>
      </c>
      <c r="E528" s="3" t="s">
        <v>63</v>
      </c>
      <c r="F528" s="3" t="s">
        <v>64</v>
      </c>
      <c r="G528" s="3" t="s">
        <v>65</v>
      </c>
      <c r="H528" s="3" t="s">
        <v>66</v>
      </c>
      <c r="I528" s="3" t="s">
        <v>67</v>
      </c>
      <c r="J528" s="3" t="s">
        <v>68</v>
      </c>
      <c r="K528" s="3" t="s">
        <v>84</v>
      </c>
      <c r="L528" s="3" t="s">
        <v>69</v>
      </c>
      <c r="M528" s="3" t="s">
        <v>70</v>
      </c>
      <c r="N528" s="3" t="s">
        <v>71</v>
      </c>
      <c r="O528" s="3" t="s">
        <v>72</v>
      </c>
      <c r="P528" s="3" t="s">
        <v>73</v>
      </c>
      <c r="Q528" s="3" t="s">
        <v>74</v>
      </c>
      <c r="R528" s="3" t="s">
        <v>75</v>
      </c>
      <c r="S528" s="3" t="s">
        <v>76</v>
      </c>
      <c r="T528" s="3" t="s">
        <v>77</v>
      </c>
      <c r="U528" s="3" t="s">
        <v>78</v>
      </c>
      <c r="V528" s="3" t="s">
        <v>79</v>
      </c>
      <c r="W528" s="3" t="s">
        <v>80</v>
      </c>
      <c r="X528" s="3" t="s">
        <v>81</v>
      </c>
      <c r="Y528" s="4" t="s">
        <v>82</v>
      </c>
    </row>
    <row r="529" spans="1:26" ht="12.75">
      <c r="A529" s="34">
        <v>43952</v>
      </c>
      <c r="B529" s="29">
        <v>1318.59</v>
      </c>
      <c r="C529" s="15">
        <v>1266.58</v>
      </c>
      <c r="D529" s="15">
        <v>1215.49</v>
      </c>
      <c r="E529" s="15">
        <v>1178.24</v>
      </c>
      <c r="F529" s="15">
        <v>1139.04</v>
      </c>
      <c r="G529" s="15">
        <v>1120.22</v>
      </c>
      <c r="H529" s="15">
        <v>1130.4199999999998</v>
      </c>
      <c r="I529" s="15">
        <v>1125.6699999999998</v>
      </c>
      <c r="J529" s="15">
        <v>1250.33</v>
      </c>
      <c r="K529" s="15">
        <v>1310.57</v>
      </c>
      <c r="L529" s="15">
        <v>1338.9599999999998</v>
      </c>
      <c r="M529" s="15">
        <v>1332.26</v>
      </c>
      <c r="N529" s="15">
        <v>1320.11</v>
      </c>
      <c r="O529" s="15">
        <v>1319.66</v>
      </c>
      <c r="P529" s="15">
        <v>1310.91</v>
      </c>
      <c r="Q529" s="15">
        <v>1304.91</v>
      </c>
      <c r="R529" s="15">
        <v>1297.52</v>
      </c>
      <c r="S529" s="15">
        <v>1269.6299999999999</v>
      </c>
      <c r="T529" s="15">
        <v>1294.1899999999998</v>
      </c>
      <c r="U529" s="15">
        <v>1349.53</v>
      </c>
      <c r="V529" s="15">
        <v>1507.6200000000001</v>
      </c>
      <c r="W529" s="15">
        <v>1436.6499999999999</v>
      </c>
      <c r="X529" s="15">
        <v>1393.3500000000001</v>
      </c>
      <c r="Y529" s="16">
        <v>1282</v>
      </c>
      <c r="Z529" s="79"/>
    </row>
    <row r="530" spans="1:26" ht="12.75">
      <c r="A530" s="35">
        <v>43953</v>
      </c>
      <c r="B530" s="30">
        <v>1314.07</v>
      </c>
      <c r="C530" s="14">
        <v>1268.8700000000001</v>
      </c>
      <c r="D530" s="14">
        <v>1223.3999999999999</v>
      </c>
      <c r="E530" s="14">
        <v>1196.48</v>
      </c>
      <c r="F530" s="14">
        <v>1158.8500000000001</v>
      </c>
      <c r="G530" s="14">
        <v>1138.73</v>
      </c>
      <c r="H530" s="14">
        <v>1157.91</v>
      </c>
      <c r="I530" s="14">
        <v>1095.7</v>
      </c>
      <c r="J530" s="14">
        <v>1223.51</v>
      </c>
      <c r="K530" s="14">
        <v>1276.8500000000001</v>
      </c>
      <c r="L530" s="14">
        <v>1299.4599999999998</v>
      </c>
      <c r="M530" s="14">
        <v>1298.2099999999998</v>
      </c>
      <c r="N530" s="14">
        <v>1284.3</v>
      </c>
      <c r="O530" s="14">
        <v>1279.64</v>
      </c>
      <c r="P530" s="14">
        <v>1276.78</v>
      </c>
      <c r="Q530" s="14">
        <v>1272.4199999999998</v>
      </c>
      <c r="R530" s="14">
        <v>1274.99</v>
      </c>
      <c r="S530" s="14">
        <v>1253.6200000000001</v>
      </c>
      <c r="T530" s="14">
        <v>1280.8</v>
      </c>
      <c r="U530" s="14">
        <v>1300.04</v>
      </c>
      <c r="V530" s="14">
        <v>1399.97</v>
      </c>
      <c r="W530" s="14">
        <v>1369.57</v>
      </c>
      <c r="X530" s="14">
        <v>1319.3999999999999</v>
      </c>
      <c r="Y530" s="17">
        <v>1227.54</v>
      </c>
      <c r="Z530" s="79"/>
    </row>
    <row r="531" spans="1:26" ht="12.75">
      <c r="A531" s="35">
        <v>43954</v>
      </c>
      <c r="B531" s="30">
        <v>1295.4599999999998</v>
      </c>
      <c r="C531" s="14">
        <v>1225.41</v>
      </c>
      <c r="D531" s="14">
        <v>1091.43</v>
      </c>
      <c r="E531" s="14">
        <v>946.68</v>
      </c>
      <c r="F531" s="14">
        <v>782.87</v>
      </c>
      <c r="G531" s="14">
        <v>788.39</v>
      </c>
      <c r="H531" s="14">
        <v>931.3399999999999</v>
      </c>
      <c r="I531" s="14">
        <v>419.65000000000003</v>
      </c>
      <c r="J531" s="14">
        <v>1093.66</v>
      </c>
      <c r="K531" s="14">
        <v>1253.75</v>
      </c>
      <c r="L531" s="14">
        <v>1287.6499999999999</v>
      </c>
      <c r="M531" s="14">
        <v>1288.02</v>
      </c>
      <c r="N531" s="14">
        <v>1269.6499999999999</v>
      </c>
      <c r="O531" s="14">
        <v>1245.54</v>
      </c>
      <c r="P531" s="14">
        <v>1228.09</v>
      </c>
      <c r="Q531" s="14">
        <v>1248.34</v>
      </c>
      <c r="R531" s="14">
        <v>1219.34</v>
      </c>
      <c r="S531" s="14">
        <v>1157.4399999999998</v>
      </c>
      <c r="T531" s="14">
        <v>1250.1899999999998</v>
      </c>
      <c r="U531" s="14">
        <v>1276.59</v>
      </c>
      <c r="V531" s="14">
        <v>1368.59</v>
      </c>
      <c r="W531" s="14">
        <v>1341.2099999999998</v>
      </c>
      <c r="X531" s="14">
        <v>1292.4599999999998</v>
      </c>
      <c r="Y531" s="17">
        <v>1125.49</v>
      </c>
      <c r="Z531" s="79"/>
    </row>
    <row r="532" spans="1:26" ht="12.75">
      <c r="A532" s="35">
        <v>43955</v>
      </c>
      <c r="B532" s="30">
        <v>1367.78</v>
      </c>
      <c r="C532" s="14">
        <v>1349.01</v>
      </c>
      <c r="D532" s="14">
        <v>1295.02</v>
      </c>
      <c r="E532" s="14">
        <v>1265.9599999999998</v>
      </c>
      <c r="F532" s="14">
        <v>1230.84</v>
      </c>
      <c r="G532" s="14">
        <v>1244.8500000000001</v>
      </c>
      <c r="H532" s="14">
        <v>1254.78</v>
      </c>
      <c r="I532" s="14">
        <v>1238.25</v>
      </c>
      <c r="J532" s="14">
        <v>1312.3</v>
      </c>
      <c r="K532" s="14">
        <v>1391.6200000000001</v>
      </c>
      <c r="L532" s="14">
        <v>1398.68</v>
      </c>
      <c r="M532" s="14">
        <v>1404.18</v>
      </c>
      <c r="N532" s="14">
        <v>1413.0399999999997</v>
      </c>
      <c r="O532" s="14">
        <v>1415.59</v>
      </c>
      <c r="P532" s="14">
        <v>1414.4199999999998</v>
      </c>
      <c r="Q532" s="14">
        <v>1414.07</v>
      </c>
      <c r="R532" s="14">
        <v>1416.91</v>
      </c>
      <c r="S532" s="14">
        <v>1413.07</v>
      </c>
      <c r="T532" s="14">
        <v>1407.2</v>
      </c>
      <c r="U532" s="14">
        <v>1438.45</v>
      </c>
      <c r="V532" s="14">
        <v>1596.3700000000001</v>
      </c>
      <c r="W532" s="14">
        <v>1540.4199999999998</v>
      </c>
      <c r="X532" s="14">
        <v>1445.01</v>
      </c>
      <c r="Y532" s="17">
        <v>1340.4399999999998</v>
      </c>
      <c r="Z532" s="79"/>
    </row>
    <row r="533" spans="1:26" ht="12.75">
      <c r="A533" s="35">
        <v>43956</v>
      </c>
      <c r="B533" s="30">
        <v>1427.8299999999997</v>
      </c>
      <c r="C533" s="14">
        <v>1354.7299999999998</v>
      </c>
      <c r="D533" s="14">
        <v>1313.74</v>
      </c>
      <c r="E533" s="14">
        <v>1287.1200000000001</v>
      </c>
      <c r="F533" s="14">
        <v>1273.55</v>
      </c>
      <c r="G533" s="14">
        <v>1265.1699999999998</v>
      </c>
      <c r="H533" s="14">
        <v>1274.91</v>
      </c>
      <c r="I533" s="14">
        <v>1249.8500000000001</v>
      </c>
      <c r="J533" s="14">
        <v>2077.6200000000003</v>
      </c>
      <c r="K533" s="14">
        <v>1434.1899999999998</v>
      </c>
      <c r="L533" s="14">
        <v>2066.77</v>
      </c>
      <c r="M533" s="14">
        <v>2068.8</v>
      </c>
      <c r="N533" s="14">
        <v>1444.8500000000001</v>
      </c>
      <c r="O533" s="14">
        <v>2071.28</v>
      </c>
      <c r="P533" s="14">
        <v>1448.0400000000002</v>
      </c>
      <c r="Q533" s="14">
        <v>1449.39</v>
      </c>
      <c r="R533" s="14">
        <v>1415.57</v>
      </c>
      <c r="S533" s="14">
        <v>1397.2899999999997</v>
      </c>
      <c r="T533" s="14">
        <v>1392.9999999999998</v>
      </c>
      <c r="U533" s="14">
        <v>1431.8299999999997</v>
      </c>
      <c r="V533" s="14">
        <v>1679.7699999999998</v>
      </c>
      <c r="W533" s="14">
        <v>1535.24</v>
      </c>
      <c r="X533" s="14">
        <v>1434.95</v>
      </c>
      <c r="Y533" s="17">
        <v>1327.8299999999997</v>
      </c>
      <c r="Z533" s="79"/>
    </row>
    <row r="534" spans="1:26" ht="12.75">
      <c r="A534" s="35">
        <v>43957</v>
      </c>
      <c r="B534" s="30">
        <v>1387.72</v>
      </c>
      <c r="C534" s="14">
        <v>1313.93</v>
      </c>
      <c r="D534" s="14">
        <v>1279.6499999999999</v>
      </c>
      <c r="E534" s="14">
        <v>1257.57</v>
      </c>
      <c r="F534" s="14">
        <v>1252.54</v>
      </c>
      <c r="G534" s="14">
        <v>1277.02</v>
      </c>
      <c r="H534" s="14">
        <v>1324.6499999999999</v>
      </c>
      <c r="I534" s="14">
        <v>1346.59</v>
      </c>
      <c r="J534" s="14">
        <v>1588.8999999999999</v>
      </c>
      <c r="K534" s="14">
        <v>1764.55</v>
      </c>
      <c r="L534" s="14">
        <v>1845.22</v>
      </c>
      <c r="M534" s="14">
        <v>1834.9399999999998</v>
      </c>
      <c r="N534" s="14">
        <v>1748.1200000000001</v>
      </c>
      <c r="O534" s="14">
        <v>1736.8</v>
      </c>
      <c r="P534" s="14">
        <v>1719.66</v>
      </c>
      <c r="Q534" s="14">
        <v>1748.4399999999998</v>
      </c>
      <c r="R534" s="14">
        <v>1743.9199999999998</v>
      </c>
      <c r="S534" s="14">
        <v>2066.26</v>
      </c>
      <c r="T534" s="14">
        <v>1727.8999999999999</v>
      </c>
      <c r="U534" s="14">
        <v>1706.6499999999999</v>
      </c>
      <c r="V534" s="14">
        <v>1797.8500000000001</v>
      </c>
      <c r="W534" s="14">
        <v>1830.2699999999998</v>
      </c>
      <c r="X534" s="14">
        <v>2055.17</v>
      </c>
      <c r="Y534" s="17">
        <v>1358.57</v>
      </c>
      <c r="Z534" s="79"/>
    </row>
    <row r="535" spans="1:26" ht="12.75">
      <c r="A535" s="35">
        <v>43958</v>
      </c>
      <c r="B535" s="30">
        <v>1362.0799999999997</v>
      </c>
      <c r="C535" s="14">
        <v>1300.4399999999998</v>
      </c>
      <c r="D535" s="14">
        <v>1256.1299999999999</v>
      </c>
      <c r="E535" s="14">
        <v>1225.79</v>
      </c>
      <c r="F535" s="14">
        <v>1203.3999999999999</v>
      </c>
      <c r="G535" s="14">
        <v>1257.98</v>
      </c>
      <c r="H535" s="14">
        <v>1268.51</v>
      </c>
      <c r="I535" s="14">
        <v>1286.6299999999999</v>
      </c>
      <c r="J535" s="14">
        <v>1393.1200000000001</v>
      </c>
      <c r="K535" s="14">
        <v>1592.91</v>
      </c>
      <c r="L535" s="14">
        <v>1710.51</v>
      </c>
      <c r="M535" s="14">
        <v>1713.64</v>
      </c>
      <c r="N535" s="14">
        <v>1747.68</v>
      </c>
      <c r="O535" s="14">
        <v>1842.1000000000001</v>
      </c>
      <c r="P535" s="14">
        <v>1750.16</v>
      </c>
      <c r="Q535" s="14">
        <v>1755.68</v>
      </c>
      <c r="R535" s="14">
        <v>1742.61</v>
      </c>
      <c r="S535" s="14">
        <v>1728.7</v>
      </c>
      <c r="T535" s="14">
        <v>1702.89</v>
      </c>
      <c r="U535" s="14">
        <v>1599.7699999999998</v>
      </c>
      <c r="V535" s="14">
        <v>1738.8</v>
      </c>
      <c r="W535" s="14">
        <v>1802.6299999999999</v>
      </c>
      <c r="X535" s="14">
        <v>1561.74</v>
      </c>
      <c r="Y535" s="17">
        <v>1339.01</v>
      </c>
      <c r="Z535" s="79"/>
    </row>
    <row r="536" spans="1:26" ht="12.75">
      <c r="A536" s="35">
        <v>43959</v>
      </c>
      <c r="B536" s="30">
        <v>1399.0199999999998</v>
      </c>
      <c r="C536" s="14">
        <v>1312.4599999999998</v>
      </c>
      <c r="D536" s="14">
        <v>1267.53</v>
      </c>
      <c r="E536" s="14">
        <v>1238.03</v>
      </c>
      <c r="F536" s="14">
        <v>1225.84</v>
      </c>
      <c r="G536" s="14">
        <v>1257.6200000000001</v>
      </c>
      <c r="H536" s="14">
        <v>1328.45</v>
      </c>
      <c r="I536" s="14">
        <v>1324.91</v>
      </c>
      <c r="J536" s="14">
        <v>1561.3799999999999</v>
      </c>
      <c r="K536" s="14">
        <v>1588.05</v>
      </c>
      <c r="L536" s="14">
        <v>1604.59</v>
      </c>
      <c r="M536" s="14">
        <v>1605.47</v>
      </c>
      <c r="N536" s="14">
        <v>1704.36</v>
      </c>
      <c r="O536" s="14">
        <v>1731.3999999999999</v>
      </c>
      <c r="P536" s="14">
        <v>2069.8</v>
      </c>
      <c r="Q536" s="14">
        <v>2067.2200000000003</v>
      </c>
      <c r="R536" s="14">
        <v>1684.8799999999999</v>
      </c>
      <c r="S536" s="14">
        <v>1643.95</v>
      </c>
      <c r="T536" s="14">
        <v>1658.18</v>
      </c>
      <c r="U536" s="14">
        <v>1425.2299999999998</v>
      </c>
      <c r="V536" s="14">
        <v>1703.76</v>
      </c>
      <c r="W536" s="14">
        <v>1777.84</v>
      </c>
      <c r="X536" s="14">
        <v>1525.95</v>
      </c>
      <c r="Y536" s="17">
        <v>1356.61</v>
      </c>
      <c r="Z536" s="79"/>
    </row>
    <row r="537" spans="1:26" ht="12.75">
      <c r="A537" s="35">
        <v>43960</v>
      </c>
      <c r="B537" s="30">
        <v>1454.95</v>
      </c>
      <c r="C537" s="14">
        <v>1373.43</v>
      </c>
      <c r="D537" s="14">
        <v>1314.4599999999998</v>
      </c>
      <c r="E537" s="14">
        <v>1278.53</v>
      </c>
      <c r="F537" s="14">
        <v>1268.1899999999998</v>
      </c>
      <c r="G537" s="14">
        <v>1272.57</v>
      </c>
      <c r="H537" s="14">
        <v>1281.45</v>
      </c>
      <c r="I537" s="14">
        <v>1271.02</v>
      </c>
      <c r="J537" s="14">
        <v>1336.53</v>
      </c>
      <c r="K537" s="14">
        <v>1423.76</v>
      </c>
      <c r="L537" s="14">
        <v>1605.6200000000001</v>
      </c>
      <c r="M537" s="14">
        <v>1662.6200000000001</v>
      </c>
      <c r="N537" s="14">
        <v>1705.74</v>
      </c>
      <c r="O537" s="14">
        <v>1721.82</v>
      </c>
      <c r="P537" s="14">
        <v>1682.57</v>
      </c>
      <c r="Q537" s="14">
        <v>1676.7900000000002</v>
      </c>
      <c r="R537" s="14">
        <v>1675.7099999999998</v>
      </c>
      <c r="S537" s="14">
        <v>1679.99</v>
      </c>
      <c r="T537" s="14">
        <v>1630.5400000000002</v>
      </c>
      <c r="U537" s="14">
        <v>1698.3300000000002</v>
      </c>
      <c r="V537" s="14">
        <v>1841.0199999999998</v>
      </c>
      <c r="W537" s="14">
        <v>1757.9399999999998</v>
      </c>
      <c r="X537" s="14">
        <v>1597.4199999999998</v>
      </c>
      <c r="Y537" s="17">
        <v>1350.8700000000001</v>
      </c>
      <c r="Z537" s="79"/>
    </row>
    <row r="538" spans="1:26" ht="12.75">
      <c r="A538" s="35">
        <v>43961</v>
      </c>
      <c r="B538" s="30">
        <v>1450.22</v>
      </c>
      <c r="C538" s="14">
        <v>1353.01</v>
      </c>
      <c r="D538" s="14">
        <v>1275.82</v>
      </c>
      <c r="E538" s="14">
        <v>1240.75</v>
      </c>
      <c r="F538" s="14">
        <v>1206.2</v>
      </c>
      <c r="G538" s="14">
        <v>1238.3</v>
      </c>
      <c r="H538" s="14">
        <v>1259.04</v>
      </c>
      <c r="I538" s="14">
        <v>1214.47</v>
      </c>
      <c r="J538" s="14">
        <v>1372.95</v>
      </c>
      <c r="K538" s="14">
        <v>1523.01</v>
      </c>
      <c r="L538" s="14">
        <v>1702.93</v>
      </c>
      <c r="M538" s="14">
        <v>1708.47</v>
      </c>
      <c r="N538" s="14">
        <v>1700.9999999999998</v>
      </c>
      <c r="O538" s="14">
        <v>1701.6200000000001</v>
      </c>
      <c r="P538" s="14">
        <v>1595.2699999999998</v>
      </c>
      <c r="Q538" s="14">
        <v>1536.2099999999998</v>
      </c>
      <c r="R538" s="14">
        <v>1506.74</v>
      </c>
      <c r="S538" s="14">
        <v>1498.2</v>
      </c>
      <c r="T538" s="14">
        <v>1502.11</v>
      </c>
      <c r="U538" s="14">
        <v>1586.0400000000002</v>
      </c>
      <c r="V538" s="14">
        <v>1810.51</v>
      </c>
      <c r="W538" s="14">
        <v>1769.9599999999998</v>
      </c>
      <c r="X538" s="14">
        <v>1561.5800000000002</v>
      </c>
      <c r="Y538" s="17">
        <v>1322.4399999999998</v>
      </c>
      <c r="Z538" s="79"/>
    </row>
    <row r="539" spans="1:26" ht="12.75">
      <c r="A539" s="35">
        <v>43962</v>
      </c>
      <c r="B539" s="30">
        <v>1406.09</v>
      </c>
      <c r="C539" s="14">
        <v>1361.1499999999999</v>
      </c>
      <c r="D539" s="14">
        <v>1280.57</v>
      </c>
      <c r="E539" s="14">
        <v>1236.01</v>
      </c>
      <c r="F539" s="14">
        <v>1194.72</v>
      </c>
      <c r="G539" s="14">
        <v>1212.41</v>
      </c>
      <c r="H539" s="14">
        <v>1266.36</v>
      </c>
      <c r="I539" s="14">
        <v>1260.4599999999998</v>
      </c>
      <c r="J539" s="14">
        <v>1433.8700000000001</v>
      </c>
      <c r="K539" s="14">
        <v>1656.1499999999999</v>
      </c>
      <c r="L539" s="14">
        <v>1721.3799999999999</v>
      </c>
      <c r="M539" s="14">
        <v>1720.1699999999998</v>
      </c>
      <c r="N539" s="14">
        <v>1746.4199999999998</v>
      </c>
      <c r="O539" s="14">
        <v>1748.61</v>
      </c>
      <c r="P539" s="14">
        <v>1737.72</v>
      </c>
      <c r="Q539" s="14">
        <v>1721.82</v>
      </c>
      <c r="R539" s="14">
        <v>1713.93</v>
      </c>
      <c r="S539" s="14">
        <v>1714.9799999999998</v>
      </c>
      <c r="T539" s="14">
        <v>1687.82</v>
      </c>
      <c r="U539" s="14">
        <v>1697.1299999999999</v>
      </c>
      <c r="V539" s="14">
        <v>1873.9999999999998</v>
      </c>
      <c r="W539" s="14">
        <v>1805.0600000000002</v>
      </c>
      <c r="X539" s="14">
        <v>1664.3300000000002</v>
      </c>
      <c r="Y539" s="17">
        <v>1388.36</v>
      </c>
      <c r="Z539" s="79"/>
    </row>
    <row r="540" spans="1:26" ht="12.75">
      <c r="A540" s="35">
        <v>43963</v>
      </c>
      <c r="B540" s="30">
        <v>1519.89</v>
      </c>
      <c r="C540" s="14">
        <v>1376.89</v>
      </c>
      <c r="D540" s="14">
        <v>1306.5</v>
      </c>
      <c r="E540" s="14">
        <v>1272.68</v>
      </c>
      <c r="F540" s="14">
        <v>1267.01</v>
      </c>
      <c r="G540" s="14">
        <v>1293.8799999999999</v>
      </c>
      <c r="H540" s="14">
        <v>1491.55</v>
      </c>
      <c r="I540" s="14">
        <v>1534.5600000000002</v>
      </c>
      <c r="J540" s="14">
        <v>1859.1899999999998</v>
      </c>
      <c r="K540" s="14">
        <v>1919.66</v>
      </c>
      <c r="L540" s="14">
        <v>1955.45</v>
      </c>
      <c r="M540" s="14">
        <v>1990.7699999999998</v>
      </c>
      <c r="N540" s="14">
        <v>1951.39</v>
      </c>
      <c r="O540" s="14">
        <v>1958.74</v>
      </c>
      <c r="P540" s="14">
        <v>1951.26</v>
      </c>
      <c r="Q540" s="14">
        <v>1973.07</v>
      </c>
      <c r="R540" s="14">
        <v>1941.82</v>
      </c>
      <c r="S540" s="14">
        <v>1902.59</v>
      </c>
      <c r="T540" s="14">
        <v>1917.24</v>
      </c>
      <c r="U540" s="14">
        <v>1803.6000000000001</v>
      </c>
      <c r="V540" s="14">
        <v>1869.99</v>
      </c>
      <c r="W540" s="14">
        <v>1863.26</v>
      </c>
      <c r="X540" s="14">
        <v>1700.3500000000001</v>
      </c>
      <c r="Y540" s="17">
        <v>1371.68</v>
      </c>
      <c r="Z540" s="79"/>
    </row>
    <row r="541" spans="1:26" ht="12.75">
      <c r="A541" s="35">
        <v>43964</v>
      </c>
      <c r="B541" s="30">
        <v>1268.18</v>
      </c>
      <c r="C541" s="14">
        <v>1198.11</v>
      </c>
      <c r="D541" s="14">
        <v>1146.6499999999999</v>
      </c>
      <c r="E541" s="14">
        <v>1108.7099999999998</v>
      </c>
      <c r="F541" s="14">
        <v>1108.9199999999998</v>
      </c>
      <c r="G541" s="14">
        <v>1125.76</v>
      </c>
      <c r="H541" s="14">
        <v>1286.98</v>
      </c>
      <c r="I541" s="14">
        <v>1289.43</v>
      </c>
      <c r="J541" s="14">
        <v>1470.32</v>
      </c>
      <c r="K541" s="14">
        <v>1536.2499999999998</v>
      </c>
      <c r="L541" s="14">
        <v>1646.7900000000002</v>
      </c>
      <c r="M541" s="14">
        <v>1819.34</v>
      </c>
      <c r="N541" s="14">
        <v>1731.1200000000001</v>
      </c>
      <c r="O541" s="14">
        <v>1762.6899999999998</v>
      </c>
      <c r="P541" s="14">
        <v>1735.09</v>
      </c>
      <c r="Q541" s="14">
        <v>1750.34</v>
      </c>
      <c r="R541" s="14">
        <v>1711.22</v>
      </c>
      <c r="S541" s="14">
        <v>1660.5400000000002</v>
      </c>
      <c r="T541" s="14">
        <v>1705.11</v>
      </c>
      <c r="U541" s="14">
        <v>1477.68</v>
      </c>
      <c r="V541" s="14">
        <v>1632.5400000000002</v>
      </c>
      <c r="W541" s="14">
        <v>1706.1000000000001</v>
      </c>
      <c r="X541" s="14">
        <v>1512.8700000000001</v>
      </c>
      <c r="Y541" s="17">
        <v>1300</v>
      </c>
      <c r="Z541" s="79"/>
    </row>
    <row r="542" spans="1:26" ht="12.75">
      <c r="A542" s="35">
        <v>43965</v>
      </c>
      <c r="B542" s="30">
        <v>1256.23</v>
      </c>
      <c r="C542" s="14">
        <v>1192.11</v>
      </c>
      <c r="D542" s="14">
        <v>1163.55</v>
      </c>
      <c r="E542" s="14">
        <v>1134.95</v>
      </c>
      <c r="F542" s="14">
        <v>1116.1000000000001</v>
      </c>
      <c r="G542" s="14">
        <v>1173.3</v>
      </c>
      <c r="H542" s="14">
        <v>1290.84</v>
      </c>
      <c r="I542" s="14">
        <v>1291.16</v>
      </c>
      <c r="J542" s="14">
        <v>1533.2499999999998</v>
      </c>
      <c r="K542" s="14">
        <v>1688.1899999999998</v>
      </c>
      <c r="L542" s="14">
        <v>1693.1899999999998</v>
      </c>
      <c r="M542" s="14">
        <v>1701.78</v>
      </c>
      <c r="N542" s="14">
        <v>1703.3300000000002</v>
      </c>
      <c r="O542" s="14">
        <v>1700.1499999999999</v>
      </c>
      <c r="P542" s="14">
        <v>1604.0199999999998</v>
      </c>
      <c r="Q542" s="14">
        <v>1567.9399999999998</v>
      </c>
      <c r="R542" s="14">
        <v>1526.14</v>
      </c>
      <c r="S542" s="14">
        <v>1497.39</v>
      </c>
      <c r="T542" s="14">
        <v>1532.36</v>
      </c>
      <c r="U542" s="14">
        <v>1440.2899999999997</v>
      </c>
      <c r="V542" s="14">
        <v>1534.5800000000002</v>
      </c>
      <c r="W542" s="14">
        <v>1519.8</v>
      </c>
      <c r="X542" s="14">
        <v>1402.39</v>
      </c>
      <c r="Y542" s="17">
        <v>1256.04</v>
      </c>
      <c r="Z542" s="79"/>
    </row>
    <row r="543" spans="1:26" ht="12.75">
      <c r="A543" s="35">
        <v>43966</v>
      </c>
      <c r="B543" s="30">
        <v>1261.84</v>
      </c>
      <c r="C543" s="14">
        <v>1189.1299999999999</v>
      </c>
      <c r="D543" s="14">
        <v>1142.6499999999999</v>
      </c>
      <c r="E543" s="14">
        <v>1058.66</v>
      </c>
      <c r="F543" s="14">
        <v>1071.11</v>
      </c>
      <c r="G543" s="14">
        <v>1131.73</v>
      </c>
      <c r="H543" s="14">
        <v>1283.6699999999998</v>
      </c>
      <c r="I543" s="14">
        <v>1319.26</v>
      </c>
      <c r="J543" s="14">
        <v>1585.28</v>
      </c>
      <c r="K543" s="14">
        <v>1709.0400000000002</v>
      </c>
      <c r="L543" s="14">
        <v>1763.57</v>
      </c>
      <c r="M543" s="14">
        <v>1759.45</v>
      </c>
      <c r="N543" s="14">
        <v>1787.99</v>
      </c>
      <c r="O543" s="14">
        <v>1799.24</v>
      </c>
      <c r="P543" s="14">
        <v>1785.2</v>
      </c>
      <c r="Q543" s="14">
        <v>1689.3999999999999</v>
      </c>
      <c r="R543" s="14">
        <v>1668.95</v>
      </c>
      <c r="S543" s="14">
        <v>1646.9999999999998</v>
      </c>
      <c r="T543" s="14">
        <v>1680.07</v>
      </c>
      <c r="U543" s="14">
        <v>1537.7499999999998</v>
      </c>
      <c r="V543" s="14">
        <v>1688.86</v>
      </c>
      <c r="W543" s="14">
        <v>1688.32</v>
      </c>
      <c r="X543" s="14">
        <v>1583.95</v>
      </c>
      <c r="Y543" s="17">
        <v>1342.2899999999997</v>
      </c>
      <c r="Z543" s="79"/>
    </row>
    <row r="544" spans="1:26" ht="12.75">
      <c r="A544" s="35">
        <v>43967</v>
      </c>
      <c r="B544" s="30">
        <v>1363.95</v>
      </c>
      <c r="C544" s="14">
        <v>1298.59</v>
      </c>
      <c r="D544" s="14">
        <v>1208.02</v>
      </c>
      <c r="E544" s="14">
        <v>1180.2</v>
      </c>
      <c r="F544" s="14">
        <v>1161.8700000000001</v>
      </c>
      <c r="G544" s="14">
        <v>1206.68</v>
      </c>
      <c r="H544" s="14">
        <v>1279.68</v>
      </c>
      <c r="I544" s="14">
        <v>1291.79</v>
      </c>
      <c r="J544" s="14">
        <v>1455.2699999999998</v>
      </c>
      <c r="K544" s="14">
        <v>1630.6499999999999</v>
      </c>
      <c r="L544" s="14">
        <v>1756.28</v>
      </c>
      <c r="M544" s="14">
        <v>1775.8700000000001</v>
      </c>
      <c r="N544" s="14">
        <v>1821.84</v>
      </c>
      <c r="O544" s="14">
        <v>1835.01</v>
      </c>
      <c r="P544" s="14">
        <v>1783.2499999999998</v>
      </c>
      <c r="Q544" s="14">
        <v>1748.8100000000002</v>
      </c>
      <c r="R544" s="14">
        <v>1698.6299999999999</v>
      </c>
      <c r="S544" s="14">
        <v>1698.11</v>
      </c>
      <c r="T544" s="14">
        <v>1689.78</v>
      </c>
      <c r="U544" s="14">
        <v>1706.95</v>
      </c>
      <c r="V544" s="14">
        <v>1874.3</v>
      </c>
      <c r="W544" s="14">
        <v>1918.28</v>
      </c>
      <c r="X544" s="14">
        <v>1723.4199999999998</v>
      </c>
      <c r="Y544" s="17">
        <v>1419.8700000000001</v>
      </c>
      <c r="Z544" s="79"/>
    </row>
    <row r="545" spans="1:26" ht="12.75">
      <c r="A545" s="35">
        <v>43968</v>
      </c>
      <c r="B545" s="30">
        <v>1378.82</v>
      </c>
      <c r="C545" s="14">
        <v>1286.79</v>
      </c>
      <c r="D545" s="14">
        <v>1198.95</v>
      </c>
      <c r="E545" s="14">
        <v>1078.53</v>
      </c>
      <c r="F545" s="14">
        <v>1063.72</v>
      </c>
      <c r="G545" s="14">
        <v>1114.68</v>
      </c>
      <c r="H545" s="14">
        <v>1232.59</v>
      </c>
      <c r="I545" s="14">
        <v>1246.55</v>
      </c>
      <c r="J545" s="14">
        <v>1330.7</v>
      </c>
      <c r="K545" s="14">
        <v>1578.68</v>
      </c>
      <c r="L545" s="14">
        <v>1718.34</v>
      </c>
      <c r="M545" s="14">
        <v>1733.78</v>
      </c>
      <c r="N545" s="14">
        <v>1743.1699999999998</v>
      </c>
      <c r="O545" s="14">
        <v>1694.1699999999998</v>
      </c>
      <c r="P545" s="14">
        <v>1625.5199999999998</v>
      </c>
      <c r="Q545" s="14">
        <v>1602.03</v>
      </c>
      <c r="R545" s="14">
        <v>1515.82</v>
      </c>
      <c r="S545" s="14">
        <v>1446.76</v>
      </c>
      <c r="T545" s="14">
        <v>1503.5600000000002</v>
      </c>
      <c r="U545" s="14">
        <v>1584.91</v>
      </c>
      <c r="V545" s="14">
        <v>1786.18</v>
      </c>
      <c r="W545" s="14">
        <v>1774.7099999999998</v>
      </c>
      <c r="X545" s="14">
        <v>1663.59</v>
      </c>
      <c r="Y545" s="17">
        <v>1378.66</v>
      </c>
      <c r="Z545" s="79"/>
    </row>
    <row r="546" spans="1:26" ht="12.75">
      <c r="A546" s="35">
        <v>43969</v>
      </c>
      <c r="B546" s="30">
        <v>1385.2899999999997</v>
      </c>
      <c r="C546" s="14">
        <v>1290.01</v>
      </c>
      <c r="D546" s="14">
        <v>1237.79</v>
      </c>
      <c r="E546" s="14">
        <v>1205.06</v>
      </c>
      <c r="F546" s="14">
        <v>1175.97</v>
      </c>
      <c r="G546" s="14">
        <v>1239.75</v>
      </c>
      <c r="H546" s="14">
        <v>1347.2499999999998</v>
      </c>
      <c r="I546" s="14">
        <v>1471.61</v>
      </c>
      <c r="J546" s="14">
        <v>1784.72</v>
      </c>
      <c r="K546" s="14">
        <v>1956.8700000000001</v>
      </c>
      <c r="L546" s="14">
        <v>1992.1699999999998</v>
      </c>
      <c r="M546" s="14">
        <v>2086.84</v>
      </c>
      <c r="N546" s="14">
        <v>1992.03</v>
      </c>
      <c r="O546" s="14">
        <v>2048.4</v>
      </c>
      <c r="P546" s="14">
        <v>1972.8999999999999</v>
      </c>
      <c r="Q546" s="14">
        <v>1936.26</v>
      </c>
      <c r="R546" s="14">
        <v>1912.6000000000001</v>
      </c>
      <c r="S546" s="14">
        <v>1892.89</v>
      </c>
      <c r="T546" s="14">
        <v>1893.5800000000002</v>
      </c>
      <c r="U546" s="14">
        <v>1830.6299999999999</v>
      </c>
      <c r="V546" s="14">
        <v>1847.01</v>
      </c>
      <c r="W546" s="14">
        <v>1889.2099999999998</v>
      </c>
      <c r="X546" s="14">
        <v>1709.93</v>
      </c>
      <c r="Y546" s="17">
        <v>1437.5199999999998</v>
      </c>
      <c r="Z546" s="79"/>
    </row>
    <row r="547" spans="1:26" ht="12.75">
      <c r="A547" s="35">
        <v>43970</v>
      </c>
      <c r="B547" s="30">
        <v>1378.03</v>
      </c>
      <c r="C547" s="14">
        <v>1281.61</v>
      </c>
      <c r="D547" s="14">
        <v>1187.1499999999999</v>
      </c>
      <c r="E547" s="14">
        <v>991.91</v>
      </c>
      <c r="F547" s="14">
        <v>971.5699999999999</v>
      </c>
      <c r="G547" s="14">
        <v>1190.1200000000001</v>
      </c>
      <c r="H547" s="14">
        <v>1314.3299999999997</v>
      </c>
      <c r="I547" s="14">
        <v>1480.0400000000002</v>
      </c>
      <c r="J547" s="14">
        <v>1858.36</v>
      </c>
      <c r="K547" s="14">
        <v>1952.3300000000002</v>
      </c>
      <c r="L547" s="14">
        <v>1964.68</v>
      </c>
      <c r="M547" s="14">
        <v>1959.57</v>
      </c>
      <c r="N547" s="14">
        <v>1990.3500000000001</v>
      </c>
      <c r="O547" s="14">
        <v>2008.9999999999998</v>
      </c>
      <c r="P547" s="14">
        <v>1967.82</v>
      </c>
      <c r="Q547" s="14">
        <v>1991.36</v>
      </c>
      <c r="R547" s="14">
        <v>1905.5600000000002</v>
      </c>
      <c r="S547" s="14">
        <v>1868.09</v>
      </c>
      <c r="T547" s="14">
        <v>1838.7699999999998</v>
      </c>
      <c r="U547" s="14">
        <v>1662.1200000000001</v>
      </c>
      <c r="V547" s="14">
        <v>1770.9199999999998</v>
      </c>
      <c r="W547" s="14">
        <v>1821.8500000000001</v>
      </c>
      <c r="X547" s="14">
        <v>1646.7900000000002</v>
      </c>
      <c r="Y547" s="17">
        <v>1440.49</v>
      </c>
      <c r="Z547" s="79"/>
    </row>
    <row r="548" spans="1:26" ht="12.75">
      <c r="A548" s="35">
        <v>43971</v>
      </c>
      <c r="B548" s="30">
        <v>1353.66</v>
      </c>
      <c r="C548" s="14">
        <v>1285.41</v>
      </c>
      <c r="D548" s="14">
        <v>1211.68</v>
      </c>
      <c r="E548" s="14">
        <v>1008.9599999999999</v>
      </c>
      <c r="F548" s="14">
        <v>999.35</v>
      </c>
      <c r="G548" s="14">
        <v>1200.07</v>
      </c>
      <c r="H548" s="14">
        <v>1386.64</v>
      </c>
      <c r="I548" s="14">
        <v>1506.9999999999998</v>
      </c>
      <c r="J548" s="14">
        <v>1788.1899999999998</v>
      </c>
      <c r="K548" s="14">
        <v>1935.26</v>
      </c>
      <c r="L548" s="14">
        <v>1989.49</v>
      </c>
      <c r="M548" s="14">
        <v>1932.6699999999998</v>
      </c>
      <c r="N548" s="14">
        <v>1942.57</v>
      </c>
      <c r="O548" s="14">
        <v>1957.4799999999998</v>
      </c>
      <c r="P548" s="14">
        <v>1922.9399999999998</v>
      </c>
      <c r="Q548" s="14">
        <v>1917.86</v>
      </c>
      <c r="R548" s="14">
        <v>1857.14</v>
      </c>
      <c r="S548" s="14">
        <v>1836.9799999999998</v>
      </c>
      <c r="T548" s="14">
        <v>1869.7099999999998</v>
      </c>
      <c r="U548" s="14">
        <v>1768.5800000000002</v>
      </c>
      <c r="V548" s="14">
        <v>1814.24</v>
      </c>
      <c r="W548" s="14">
        <v>1838.2</v>
      </c>
      <c r="X548" s="14">
        <v>1712.4599999999998</v>
      </c>
      <c r="Y548" s="17">
        <v>1505.4199999999998</v>
      </c>
      <c r="Z548" s="79"/>
    </row>
    <row r="549" spans="1:26" ht="12.75">
      <c r="A549" s="35">
        <v>43972</v>
      </c>
      <c r="B549" s="30">
        <v>1401.2499999999998</v>
      </c>
      <c r="C549" s="14">
        <v>1240.9399999999998</v>
      </c>
      <c r="D549" s="14">
        <v>1149.3999999999999</v>
      </c>
      <c r="E549" s="14">
        <v>576.51</v>
      </c>
      <c r="F549" s="14">
        <v>970.28</v>
      </c>
      <c r="G549" s="14">
        <v>1197.39</v>
      </c>
      <c r="H549" s="14">
        <v>1355.4199999999998</v>
      </c>
      <c r="I549" s="14">
        <v>1466.2499999999998</v>
      </c>
      <c r="J549" s="14">
        <v>1922.68</v>
      </c>
      <c r="K549" s="14">
        <v>2648.51</v>
      </c>
      <c r="L549" s="14">
        <v>2636.88</v>
      </c>
      <c r="M549" s="14">
        <v>2638.05</v>
      </c>
      <c r="N549" s="14">
        <v>2634.11</v>
      </c>
      <c r="O549" s="14">
        <v>2635.36</v>
      </c>
      <c r="P549" s="14">
        <v>2512.44</v>
      </c>
      <c r="Q549" s="14">
        <v>2335.44</v>
      </c>
      <c r="R549" s="14">
        <v>2125.71</v>
      </c>
      <c r="S549" s="14">
        <v>2126.8300000000004</v>
      </c>
      <c r="T549" s="14">
        <v>2010.9999999999998</v>
      </c>
      <c r="U549" s="14">
        <v>1873.14</v>
      </c>
      <c r="V549" s="14">
        <v>1829.9199999999998</v>
      </c>
      <c r="W549" s="14">
        <v>1748.7099999999998</v>
      </c>
      <c r="X549" s="14">
        <v>1518.6699999999998</v>
      </c>
      <c r="Y549" s="17">
        <v>1413.7299999999998</v>
      </c>
      <c r="Z549" s="79"/>
    </row>
    <row r="550" spans="1:26" ht="12.75">
      <c r="A550" s="35">
        <v>43973</v>
      </c>
      <c r="B550" s="30">
        <v>1432.4999999999998</v>
      </c>
      <c r="C550" s="14">
        <v>1299.98</v>
      </c>
      <c r="D550" s="14">
        <v>1232.91</v>
      </c>
      <c r="E550" s="14">
        <v>1139.9199999999998</v>
      </c>
      <c r="F550" s="14">
        <v>1131.47</v>
      </c>
      <c r="G550" s="14">
        <v>1240.91</v>
      </c>
      <c r="H550" s="14">
        <v>1407.3500000000001</v>
      </c>
      <c r="I550" s="14">
        <v>1514.43</v>
      </c>
      <c r="J550" s="14">
        <v>1736.6000000000001</v>
      </c>
      <c r="K550" s="14">
        <v>1868.57</v>
      </c>
      <c r="L550" s="14">
        <v>1865.64</v>
      </c>
      <c r="M550" s="14">
        <v>1860.9999999999998</v>
      </c>
      <c r="N550" s="14">
        <v>1880.76</v>
      </c>
      <c r="O550" s="14">
        <v>1886.1699999999998</v>
      </c>
      <c r="P550" s="14">
        <v>1827.41</v>
      </c>
      <c r="Q550" s="14">
        <v>1822.39</v>
      </c>
      <c r="R550" s="14">
        <v>1787.11</v>
      </c>
      <c r="S550" s="14">
        <v>1760.5800000000002</v>
      </c>
      <c r="T550" s="14">
        <v>1750.01</v>
      </c>
      <c r="U550" s="14">
        <v>1699.5800000000002</v>
      </c>
      <c r="V550" s="14">
        <v>1740.7099999999998</v>
      </c>
      <c r="W550" s="14">
        <v>1800.57</v>
      </c>
      <c r="X550" s="14">
        <v>1714.6699999999998</v>
      </c>
      <c r="Y550" s="17">
        <v>1530.0199999999998</v>
      </c>
      <c r="Z550" s="79"/>
    </row>
    <row r="551" spans="1:26" ht="12.75">
      <c r="A551" s="35">
        <v>43974</v>
      </c>
      <c r="B551" s="30">
        <v>1458.5400000000002</v>
      </c>
      <c r="C551" s="14">
        <v>1382.6000000000001</v>
      </c>
      <c r="D551" s="14">
        <v>1342.8799999999999</v>
      </c>
      <c r="E551" s="14">
        <v>1278.36</v>
      </c>
      <c r="F551" s="14">
        <v>1259.08</v>
      </c>
      <c r="G551" s="14">
        <v>1283.1899999999998</v>
      </c>
      <c r="H551" s="14">
        <v>1352.3999999999999</v>
      </c>
      <c r="I551" s="14">
        <v>1380.8500000000001</v>
      </c>
      <c r="J551" s="14">
        <v>1542.16</v>
      </c>
      <c r="K551" s="14">
        <v>1670.64</v>
      </c>
      <c r="L551" s="14">
        <v>1736.6000000000001</v>
      </c>
      <c r="M551" s="14">
        <v>1740.3999999999999</v>
      </c>
      <c r="N551" s="14">
        <v>1745.9999999999998</v>
      </c>
      <c r="O551" s="14">
        <v>1740.2900000000002</v>
      </c>
      <c r="P551" s="14">
        <v>1733.5600000000002</v>
      </c>
      <c r="Q551" s="14">
        <v>1728.53</v>
      </c>
      <c r="R551" s="14">
        <v>1727.01</v>
      </c>
      <c r="S551" s="14">
        <v>1715.28</v>
      </c>
      <c r="T551" s="14">
        <v>1735.8999999999999</v>
      </c>
      <c r="U551" s="14">
        <v>1744.9799999999998</v>
      </c>
      <c r="V551" s="14">
        <v>1805.3799999999999</v>
      </c>
      <c r="W551" s="14">
        <v>1803.1299999999999</v>
      </c>
      <c r="X551" s="14">
        <v>1694.47</v>
      </c>
      <c r="Y551" s="17">
        <v>1520.05</v>
      </c>
      <c r="Z551" s="79"/>
    </row>
    <row r="552" spans="1:26" ht="12.75">
      <c r="A552" s="35">
        <v>43975</v>
      </c>
      <c r="B552" s="30">
        <v>1409.7499999999998</v>
      </c>
      <c r="C552" s="14">
        <v>1314.93</v>
      </c>
      <c r="D552" s="14">
        <v>1255.9199999999998</v>
      </c>
      <c r="E552" s="14">
        <v>1165.7099999999998</v>
      </c>
      <c r="F552" s="14">
        <v>1014.03</v>
      </c>
      <c r="G552" s="14">
        <v>1126.7099999999998</v>
      </c>
      <c r="H552" s="14">
        <v>1193.61</v>
      </c>
      <c r="I552" s="14">
        <v>1289.98</v>
      </c>
      <c r="J552" s="14">
        <v>1331.34</v>
      </c>
      <c r="K552" s="14">
        <v>1492.43</v>
      </c>
      <c r="L552" s="14">
        <v>1525.6000000000001</v>
      </c>
      <c r="M552" s="14">
        <v>1594.8300000000002</v>
      </c>
      <c r="N552" s="14">
        <v>1585.3700000000001</v>
      </c>
      <c r="O552" s="14">
        <v>1575.47</v>
      </c>
      <c r="P552" s="14">
        <v>1551.1499999999999</v>
      </c>
      <c r="Q552" s="14">
        <v>1537.28</v>
      </c>
      <c r="R552" s="14">
        <v>1497.1899999999998</v>
      </c>
      <c r="S552" s="14">
        <v>1507.8999999999999</v>
      </c>
      <c r="T552" s="14">
        <v>1562.43</v>
      </c>
      <c r="U552" s="14">
        <v>1627.8300000000002</v>
      </c>
      <c r="V552" s="14">
        <v>1740.64</v>
      </c>
      <c r="W552" s="14">
        <v>1716.3300000000002</v>
      </c>
      <c r="X552" s="14">
        <v>1603.3300000000002</v>
      </c>
      <c r="Y552" s="17">
        <v>1398.1299999999999</v>
      </c>
      <c r="Z552" s="79"/>
    </row>
    <row r="553" spans="1:26" ht="12.75">
      <c r="A553" s="35">
        <v>43976</v>
      </c>
      <c r="B553" s="30">
        <v>1360.7099999999998</v>
      </c>
      <c r="C553" s="14">
        <v>1228.55</v>
      </c>
      <c r="D553" s="14">
        <v>419.65000000000003</v>
      </c>
      <c r="E553" s="14">
        <v>419.65000000000003</v>
      </c>
      <c r="F553" s="14">
        <v>419.65000000000003</v>
      </c>
      <c r="G553" s="14">
        <v>1131.74</v>
      </c>
      <c r="H553" s="14">
        <v>1328.1299999999999</v>
      </c>
      <c r="I553" s="14">
        <v>1475.22</v>
      </c>
      <c r="J553" s="14">
        <v>1690.4599999999998</v>
      </c>
      <c r="K553" s="14">
        <v>1743.6499999999999</v>
      </c>
      <c r="L553" s="14">
        <v>1864.6299999999999</v>
      </c>
      <c r="M553" s="14">
        <v>1849.09</v>
      </c>
      <c r="N553" s="14">
        <v>1881.0199999999998</v>
      </c>
      <c r="O553" s="14">
        <v>1904.3799999999999</v>
      </c>
      <c r="P553" s="14">
        <v>1836.09</v>
      </c>
      <c r="Q553" s="14">
        <v>1832.26</v>
      </c>
      <c r="R553" s="14">
        <v>1766.61</v>
      </c>
      <c r="S553" s="14">
        <v>1707.26</v>
      </c>
      <c r="T553" s="14">
        <v>1699.28</v>
      </c>
      <c r="U553" s="14">
        <v>1562.6899999999998</v>
      </c>
      <c r="V553" s="14">
        <v>1660.68</v>
      </c>
      <c r="W553" s="14">
        <v>1814.3799999999999</v>
      </c>
      <c r="X553" s="14">
        <v>1671.43</v>
      </c>
      <c r="Y553" s="17">
        <v>1465.4999999999998</v>
      </c>
      <c r="Z553" s="79"/>
    </row>
    <row r="554" spans="1:26" ht="12.75">
      <c r="A554" s="35">
        <v>43977</v>
      </c>
      <c r="B554" s="30">
        <v>1345.43</v>
      </c>
      <c r="C554" s="14">
        <v>1182.33</v>
      </c>
      <c r="D554" s="14">
        <v>422.31</v>
      </c>
      <c r="E554" s="14">
        <v>419.65000000000003</v>
      </c>
      <c r="F554" s="14">
        <v>420.67</v>
      </c>
      <c r="G554" s="14">
        <v>1137.25</v>
      </c>
      <c r="H554" s="14">
        <v>1368.8999999999999</v>
      </c>
      <c r="I554" s="14">
        <v>1507.8500000000001</v>
      </c>
      <c r="J554" s="14">
        <v>1681.3700000000001</v>
      </c>
      <c r="K554" s="14">
        <v>1823.24</v>
      </c>
      <c r="L554" s="14">
        <v>1858.6899999999998</v>
      </c>
      <c r="M554" s="14">
        <v>1872.3100000000002</v>
      </c>
      <c r="N554" s="14">
        <v>1862.3799999999999</v>
      </c>
      <c r="O554" s="14">
        <v>1987.45</v>
      </c>
      <c r="P554" s="14">
        <v>1854.43</v>
      </c>
      <c r="Q554" s="14">
        <v>1855.16</v>
      </c>
      <c r="R554" s="14">
        <v>1705.6899999999998</v>
      </c>
      <c r="S554" s="14">
        <v>1700.03</v>
      </c>
      <c r="T554" s="14">
        <v>1695.43</v>
      </c>
      <c r="U554" s="14">
        <v>1585.3300000000002</v>
      </c>
      <c r="V554" s="14">
        <v>1665.8100000000002</v>
      </c>
      <c r="W554" s="14">
        <v>1759.2099999999998</v>
      </c>
      <c r="X554" s="14">
        <v>1636.8100000000002</v>
      </c>
      <c r="Y554" s="17">
        <v>1411.28</v>
      </c>
      <c r="Z554" s="79"/>
    </row>
    <row r="555" spans="1:26" ht="12.75">
      <c r="A555" s="35">
        <v>43978</v>
      </c>
      <c r="B555" s="30">
        <v>1355.55</v>
      </c>
      <c r="C555" s="14">
        <v>1287.2</v>
      </c>
      <c r="D555" s="14">
        <v>1243.57</v>
      </c>
      <c r="E555" s="14">
        <v>1072.52</v>
      </c>
      <c r="F555" s="14">
        <v>1197.48</v>
      </c>
      <c r="G555" s="14">
        <v>1290.8799999999999</v>
      </c>
      <c r="H555" s="14">
        <v>1397.39</v>
      </c>
      <c r="I555" s="14">
        <v>1500.16</v>
      </c>
      <c r="J555" s="14">
        <v>1741.26</v>
      </c>
      <c r="K555" s="14">
        <v>1884.1000000000001</v>
      </c>
      <c r="L555" s="14">
        <v>1985.51</v>
      </c>
      <c r="M555" s="14">
        <v>1974.91</v>
      </c>
      <c r="N555" s="14">
        <v>1985.26</v>
      </c>
      <c r="O555" s="14">
        <v>2069.17</v>
      </c>
      <c r="P555" s="14">
        <v>2034.01</v>
      </c>
      <c r="Q555" s="14">
        <v>2056.69</v>
      </c>
      <c r="R555" s="14">
        <v>2002.6899999999998</v>
      </c>
      <c r="S555" s="14">
        <v>1848.03</v>
      </c>
      <c r="T555" s="14">
        <v>1798.3300000000002</v>
      </c>
      <c r="U555" s="14">
        <v>1734.66</v>
      </c>
      <c r="V555" s="14">
        <v>1738.09</v>
      </c>
      <c r="W555" s="14">
        <v>1744.82</v>
      </c>
      <c r="X555" s="14">
        <v>1695.9399999999998</v>
      </c>
      <c r="Y555" s="17">
        <v>1473.5600000000002</v>
      </c>
      <c r="Z555" s="79"/>
    </row>
    <row r="556" spans="1:26" ht="12.75">
      <c r="A556" s="35">
        <v>43979</v>
      </c>
      <c r="B556" s="30">
        <v>1351.4599999999998</v>
      </c>
      <c r="C556" s="14">
        <v>1260.45</v>
      </c>
      <c r="D556" s="14">
        <v>1197.64</v>
      </c>
      <c r="E556" s="14">
        <v>1153.05</v>
      </c>
      <c r="F556" s="14">
        <v>1147.95</v>
      </c>
      <c r="G556" s="14">
        <v>1263.4199999999998</v>
      </c>
      <c r="H556" s="14">
        <v>1405.1699999999998</v>
      </c>
      <c r="I556" s="14">
        <v>1519.9799999999998</v>
      </c>
      <c r="J556" s="14">
        <v>1844.3700000000001</v>
      </c>
      <c r="K556" s="14">
        <v>2059.7400000000002</v>
      </c>
      <c r="L556" s="14">
        <v>2096.21</v>
      </c>
      <c r="M556" s="14">
        <v>2127.2200000000003</v>
      </c>
      <c r="N556" s="14">
        <v>2282.2400000000002</v>
      </c>
      <c r="O556" s="14">
        <v>2284.13</v>
      </c>
      <c r="P556" s="14">
        <v>2281.63</v>
      </c>
      <c r="Q556" s="14">
        <v>2281.6000000000004</v>
      </c>
      <c r="R556" s="14">
        <v>2056.4300000000003</v>
      </c>
      <c r="S556" s="14">
        <v>1994.8100000000002</v>
      </c>
      <c r="T556" s="14">
        <v>1852.1899999999998</v>
      </c>
      <c r="U556" s="14">
        <v>1822.8300000000002</v>
      </c>
      <c r="V556" s="14">
        <v>1825.1899999999998</v>
      </c>
      <c r="W556" s="14">
        <v>1863.8500000000001</v>
      </c>
      <c r="X556" s="14">
        <v>1714.2</v>
      </c>
      <c r="Y556" s="17">
        <v>1421.34</v>
      </c>
      <c r="Z556" s="79"/>
    </row>
    <row r="557" spans="1:26" ht="12.75">
      <c r="A557" s="35">
        <v>43980</v>
      </c>
      <c r="B557" s="30">
        <v>1393.8299999999997</v>
      </c>
      <c r="C557" s="14">
        <v>1322.4399999999998</v>
      </c>
      <c r="D557" s="14">
        <v>1236.06</v>
      </c>
      <c r="E557" s="14">
        <v>1183.33</v>
      </c>
      <c r="F557" s="14">
        <v>1182.05</v>
      </c>
      <c r="G557" s="14">
        <v>1289.95</v>
      </c>
      <c r="H557" s="14">
        <v>1402.01</v>
      </c>
      <c r="I557" s="14">
        <v>1530.64</v>
      </c>
      <c r="J557" s="14">
        <v>1862.18</v>
      </c>
      <c r="K557" s="14">
        <v>2013.01</v>
      </c>
      <c r="L557" s="14">
        <v>2053.2400000000002</v>
      </c>
      <c r="M557" s="14">
        <v>2620.1600000000003</v>
      </c>
      <c r="N557" s="14">
        <v>2443.27</v>
      </c>
      <c r="O557" s="14">
        <v>2599.96</v>
      </c>
      <c r="P557" s="14">
        <v>2602.2400000000002</v>
      </c>
      <c r="Q557" s="14">
        <v>2232.5600000000004</v>
      </c>
      <c r="R557" s="14">
        <v>2117.5400000000004</v>
      </c>
      <c r="S557" s="14">
        <v>1951.1899999999998</v>
      </c>
      <c r="T557" s="14">
        <v>1899.18</v>
      </c>
      <c r="U557" s="14">
        <v>1892.76</v>
      </c>
      <c r="V557" s="14">
        <v>1867.8799999999999</v>
      </c>
      <c r="W557" s="14">
        <v>1881.2699999999998</v>
      </c>
      <c r="X557" s="14">
        <v>1739.5800000000002</v>
      </c>
      <c r="Y557" s="17">
        <v>1487.7</v>
      </c>
      <c r="Z557" s="79"/>
    </row>
    <row r="558" spans="1:26" ht="12.75">
      <c r="A558" s="35">
        <v>43981</v>
      </c>
      <c r="B558" s="30">
        <v>1415.0599999999997</v>
      </c>
      <c r="C558" s="14">
        <v>1371.5599999999997</v>
      </c>
      <c r="D558" s="14">
        <v>1314.2099999999998</v>
      </c>
      <c r="E558" s="14">
        <v>1257.29</v>
      </c>
      <c r="F558" s="14">
        <v>1233.5</v>
      </c>
      <c r="G558" s="14">
        <v>1259.58</v>
      </c>
      <c r="H558" s="14">
        <v>1291.7</v>
      </c>
      <c r="I558" s="14">
        <v>1351.4799999999998</v>
      </c>
      <c r="J558" s="14">
        <v>1492.99</v>
      </c>
      <c r="K558" s="14">
        <v>1671.5800000000002</v>
      </c>
      <c r="L558" s="14">
        <v>1758.5400000000002</v>
      </c>
      <c r="M558" s="14">
        <v>1765.53</v>
      </c>
      <c r="N558" s="14">
        <v>1832.8300000000002</v>
      </c>
      <c r="O558" s="14">
        <v>1761.4399999999998</v>
      </c>
      <c r="P558" s="14">
        <v>1758.9199999999998</v>
      </c>
      <c r="Q558" s="14">
        <v>1753.07</v>
      </c>
      <c r="R558" s="14">
        <v>1745.2699999999998</v>
      </c>
      <c r="S558" s="14">
        <v>1752.11</v>
      </c>
      <c r="T558" s="14">
        <v>1764.8799999999999</v>
      </c>
      <c r="U558" s="14">
        <v>1763.7099999999998</v>
      </c>
      <c r="V558" s="14">
        <v>1753.3500000000001</v>
      </c>
      <c r="W558" s="14">
        <v>1754.49</v>
      </c>
      <c r="X558" s="14">
        <v>1645.9799999999998</v>
      </c>
      <c r="Y558" s="17">
        <v>1411.2699999999998</v>
      </c>
      <c r="Z558" s="79"/>
    </row>
    <row r="559" spans="1:26" ht="12.75">
      <c r="A559" s="35">
        <v>43982</v>
      </c>
      <c r="B559" s="30">
        <v>1355.7699999999998</v>
      </c>
      <c r="C559" s="14">
        <v>1298.59</v>
      </c>
      <c r="D559" s="14">
        <v>1262.09</v>
      </c>
      <c r="E559" s="14">
        <v>1193.6200000000001</v>
      </c>
      <c r="F559" s="14">
        <v>1145.68</v>
      </c>
      <c r="G559" s="14">
        <v>1179.79</v>
      </c>
      <c r="H559" s="14">
        <v>1202.1299999999999</v>
      </c>
      <c r="I559" s="14">
        <v>1171.52</v>
      </c>
      <c r="J559" s="14">
        <v>1312.9599999999998</v>
      </c>
      <c r="K559" s="14">
        <v>1567.82</v>
      </c>
      <c r="L559" s="14">
        <v>1659.6899999999998</v>
      </c>
      <c r="M559" s="14">
        <v>1697.2499999999998</v>
      </c>
      <c r="N559" s="14">
        <v>1706.8100000000002</v>
      </c>
      <c r="O559" s="14">
        <v>1716.14</v>
      </c>
      <c r="P559" s="14">
        <v>1687.6899999999998</v>
      </c>
      <c r="Q559" s="14">
        <v>1645.1899999999998</v>
      </c>
      <c r="R559" s="14">
        <v>1660.32</v>
      </c>
      <c r="S559" s="14">
        <v>1635.6000000000001</v>
      </c>
      <c r="T559" s="14">
        <v>1728.5400000000002</v>
      </c>
      <c r="U559" s="14">
        <v>1732.93</v>
      </c>
      <c r="V559" s="14">
        <v>1749.1899999999998</v>
      </c>
      <c r="W559" s="14">
        <v>1754.1000000000001</v>
      </c>
      <c r="X559" s="14">
        <v>1562.6699999999998</v>
      </c>
      <c r="Y559" s="17">
        <v>1388.99</v>
      </c>
      <c r="Z559" s="79"/>
    </row>
    <row r="560" ht="13.5" thickBot="1"/>
    <row r="561" spans="1:25" ht="13.5" thickBot="1">
      <c r="A561" s="229" t="s">
        <v>59</v>
      </c>
      <c r="B561" s="231" t="s">
        <v>6</v>
      </c>
      <c r="C561" s="232"/>
      <c r="D561" s="232"/>
      <c r="E561" s="232"/>
      <c r="F561" s="232"/>
      <c r="G561" s="232"/>
      <c r="H561" s="232"/>
      <c r="I561" s="232"/>
      <c r="J561" s="232"/>
      <c r="K561" s="232"/>
      <c r="L561" s="232"/>
      <c r="M561" s="232"/>
      <c r="N561" s="232"/>
      <c r="O561" s="232"/>
      <c r="P561" s="232"/>
      <c r="Q561" s="232"/>
      <c r="R561" s="232"/>
      <c r="S561" s="232"/>
      <c r="T561" s="232"/>
      <c r="U561" s="232"/>
      <c r="V561" s="232"/>
      <c r="W561" s="232"/>
      <c r="X561" s="232"/>
      <c r="Y561" s="233"/>
    </row>
    <row r="562" spans="1:25" ht="13.5" thickBot="1">
      <c r="A562" s="312"/>
      <c r="B562" s="5" t="s">
        <v>60</v>
      </c>
      <c r="C562" s="3" t="s">
        <v>61</v>
      </c>
      <c r="D562" s="3" t="s">
        <v>62</v>
      </c>
      <c r="E562" s="3" t="s">
        <v>63</v>
      </c>
      <c r="F562" s="3" t="s">
        <v>64</v>
      </c>
      <c r="G562" s="3" t="s">
        <v>65</v>
      </c>
      <c r="H562" s="3" t="s">
        <v>66</v>
      </c>
      <c r="I562" s="3" t="s">
        <v>67</v>
      </c>
      <c r="J562" s="3" t="s">
        <v>68</v>
      </c>
      <c r="K562" s="3" t="s">
        <v>84</v>
      </c>
      <c r="L562" s="3" t="s">
        <v>69</v>
      </c>
      <c r="M562" s="3" t="s">
        <v>70</v>
      </c>
      <c r="N562" s="3" t="s">
        <v>71</v>
      </c>
      <c r="O562" s="3" t="s">
        <v>72</v>
      </c>
      <c r="P562" s="3" t="s">
        <v>73</v>
      </c>
      <c r="Q562" s="3" t="s">
        <v>74</v>
      </c>
      <c r="R562" s="3" t="s">
        <v>75</v>
      </c>
      <c r="S562" s="3" t="s">
        <v>76</v>
      </c>
      <c r="T562" s="3" t="s">
        <v>77</v>
      </c>
      <c r="U562" s="3" t="s">
        <v>78</v>
      </c>
      <c r="V562" s="3" t="s">
        <v>79</v>
      </c>
      <c r="W562" s="3" t="s">
        <v>80</v>
      </c>
      <c r="X562" s="3" t="s">
        <v>81</v>
      </c>
      <c r="Y562" s="4" t="s">
        <v>82</v>
      </c>
    </row>
    <row r="563" spans="1:26" ht="12.75">
      <c r="A563" s="34">
        <v>43952</v>
      </c>
      <c r="B563" s="29">
        <v>1417.32</v>
      </c>
      <c r="C563" s="15">
        <v>1365.31</v>
      </c>
      <c r="D563" s="15">
        <v>1314.22</v>
      </c>
      <c r="E563" s="15">
        <v>1276.97</v>
      </c>
      <c r="F563" s="15">
        <v>1237.77</v>
      </c>
      <c r="G563" s="15">
        <v>1218.95</v>
      </c>
      <c r="H563" s="15">
        <v>1229.1499999999999</v>
      </c>
      <c r="I563" s="15">
        <v>1224.3999999999999</v>
      </c>
      <c r="J563" s="15">
        <v>1349.06</v>
      </c>
      <c r="K563" s="15">
        <v>1409.3</v>
      </c>
      <c r="L563" s="15">
        <v>1437.6899999999998</v>
      </c>
      <c r="M563" s="15">
        <v>1430.99</v>
      </c>
      <c r="N563" s="15">
        <v>1418.84</v>
      </c>
      <c r="O563" s="15">
        <v>1418.39</v>
      </c>
      <c r="P563" s="15">
        <v>1409.64</v>
      </c>
      <c r="Q563" s="15">
        <v>1403.64</v>
      </c>
      <c r="R563" s="15">
        <v>1396.25</v>
      </c>
      <c r="S563" s="15">
        <v>1368.36</v>
      </c>
      <c r="T563" s="15">
        <v>1392.9199999999998</v>
      </c>
      <c r="U563" s="15">
        <v>1448.26</v>
      </c>
      <c r="V563" s="15">
        <v>1606.3500000000001</v>
      </c>
      <c r="W563" s="15">
        <v>1535.3799999999999</v>
      </c>
      <c r="X563" s="15">
        <v>1492.0800000000002</v>
      </c>
      <c r="Y563" s="16">
        <v>1380.73</v>
      </c>
      <c r="Z563" s="79"/>
    </row>
    <row r="564" spans="1:26" ht="12.75">
      <c r="A564" s="35">
        <v>43953</v>
      </c>
      <c r="B564" s="30">
        <v>1412.8</v>
      </c>
      <c r="C564" s="14">
        <v>1367.6000000000001</v>
      </c>
      <c r="D564" s="14">
        <v>1322.1299999999999</v>
      </c>
      <c r="E564" s="14">
        <v>1295.21</v>
      </c>
      <c r="F564" s="14">
        <v>1257.5800000000002</v>
      </c>
      <c r="G564" s="14">
        <v>1237.46</v>
      </c>
      <c r="H564" s="14">
        <v>1256.64</v>
      </c>
      <c r="I564" s="14">
        <v>1194.43</v>
      </c>
      <c r="J564" s="14">
        <v>1322.24</v>
      </c>
      <c r="K564" s="14">
        <v>1375.5800000000002</v>
      </c>
      <c r="L564" s="14">
        <v>1398.1899999999998</v>
      </c>
      <c r="M564" s="14">
        <v>1396.9399999999998</v>
      </c>
      <c r="N564" s="14">
        <v>1383.03</v>
      </c>
      <c r="O564" s="14">
        <v>1378.3700000000001</v>
      </c>
      <c r="P564" s="14">
        <v>1375.51</v>
      </c>
      <c r="Q564" s="14">
        <v>1371.1499999999999</v>
      </c>
      <c r="R564" s="14">
        <v>1373.72</v>
      </c>
      <c r="S564" s="14">
        <v>1352.3500000000001</v>
      </c>
      <c r="T564" s="14">
        <v>1379.53</v>
      </c>
      <c r="U564" s="14">
        <v>1398.77</v>
      </c>
      <c r="V564" s="14">
        <v>1498.7</v>
      </c>
      <c r="W564" s="14">
        <v>1468.3</v>
      </c>
      <c r="X564" s="14">
        <v>1418.1299999999999</v>
      </c>
      <c r="Y564" s="17">
        <v>1326.27</v>
      </c>
      <c r="Z564" s="79"/>
    </row>
    <row r="565" spans="1:26" ht="12.75">
      <c r="A565" s="35">
        <v>43954</v>
      </c>
      <c r="B565" s="30">
        <v>1394.1899999999998</v>
      </c>
      <c r="C565" s="14">
        <v>1324.14</v>
      </c>
      <c r="D565" s="14">
        <v>1190.16</v>
      </c>
      <c r="E565" s="14">
        <v>1045.41</v>
      </c>
      <c r="F565" s="14">
        <v>881.6</v>
      </c>
      <c r="G565" s="14">
        <v>887.12</v>
      </c>
      <c r="H565" s="14">
        <v>1030.07</v>
      </c>
      <c r="I565" s="14">
        <v>518.38</v>
      </c>
      <c r="J565" s="14">
        <v>1192.39</v>
      </c>
      <c r="K565" s="14">
        <v>1352.48</v>
      </c>
      <c r="L565" s="14">
        <v>1386.3799999999999</v>
      </c>
      <c r="M565" s="14">
        <v>1386.75</v>
      </c>
      <c r="N565" s="14">
        <v>1368.3799999999999</v>
      </c>
      <c r="O565" s="14">
        <v>1344.27</v>
      </c>
      <c r="P565" s="14">
        <v>1326.82</v>
      </c>
      <c r="Q565" s="14">
        <v>1347.07</v>
      </c>
      <c r="R565" s="14">
        <v>1318.07</v>
      </c>
      <c r="S565" s="14">
        <v>1256.1699999999998</v>
      </c>
      <c r="T565" s="14">
        <v>1348.9199999999998</v>
      </c>
      <c r="U565" s="14">
        <v>1375.32</v>
      </c>
      <c r="V565" s="14">
        <v>1467.32</v>
      </c>
      <c r="W565" s="14">
        <v>1439.9399999999998</v>
      </c>
      <c r="X565" s="14">
        <v>1391.1899999999998</v>
      </c>
      <c r="Y565" s="17">
        <v>1224.22</v>
      </c>
      <c r="Z565" s="79"/>
    </row>
    <row r="566" spans="1:26" ht="12.75">
      <c r="A566" s="35">
        <v>43955</v>
      </c>
      <c r="B566" s="30">
        <v>1466.51</v>
      </c>
      <c r="C566" s="14">
        <v>1447.74</v>
      </c>
      <c r="D566" s="14">
        <v>1393.75</v>
      </c>
      <c r="E566" s="14">
        <v>1364.6899999999998</v>
      </c>
      <c r="F566" s="14">
        <v>1329.57</v>
      </c>
      <c r="G566" s="14">
        <v>1343.5800000000002</v>
      </c>
      <c r="H566" s="14">
        <v>1353.51</v>
      </c>
      <c r="I566" s="14">
        <v>1336.98</v>
      </c>
      <c r="J566" s="14">
        <v>1411.03</v>
      </c>
      <c r="K566" s="14">
        <v>1490.3500000000001</v>
      </c>
      <c r="L566" s="14">
        <v>1497.41</v>
      </c>
      <c r="M566" s="14">
        <v>1502.91</v>
      </c>
      <c r="N566" s="14">
        <v>1511.7699999999998</v>
      </c>
      <c r="O566" s="14">
        <v>1514.32</v>
      </c>
      <c r="P566" s="14">
        <v>1513.1499999999999</v>
      </c>
      <c r="Q566" s="14">
        <v>1512.8</v>
      </c>
      <c r="R566" s="14">
        <v>1515.64</v>
      </c>
      <c r="S566" s="14">
        <v>1511.8</v>
      </c>
      <c r="T566" s="14">
        <v>1505.93</v>
      </c>
      <c r="U566" s="14">
        <v>1537.18</v>
      </c>
      <c r="V566" s="14">
        <v>1695.1000000000001</v>
      </c>
      <c r="W566" s="14">
        <v>1639.1499999999999</v>
      </c>
      <c r="X566" s="14">
        <v>1543.74</v>
      </c>
      <c r="Y566" s="17">
        <v>1439.1699999999998</v>
      </c>
      <c r="Z566" s="79"/>
    </row>
    <row r="567" spans="1:26" ht="12.75">
      <c r="A567" s="35">
        <v>43956</v>
      </c>
      <c r="B567" s="30">
        <v>1526.5599999999997</v>
      </c>
      <c r="C567" s="14">
        <v>1453.4599999999998</v>
      </c>
      <c r="D567" s="14">
        <v>1412.47</v>
      </c>
      <c r="E567" s="14">
        <v>1385.8500000000001</v>
      </c>
      <c r="F567" s="14">
        <v>1372.28</v>
      </c>
      <c r="G567" s="14">
        <v>1363.8999999999999</v>
      </c>
      <c r="H567" s="14">
        <v>1373.64</v>
      </c>
      <c r="I567" s="14">
        <v>1348.5800000000002</v>
      </c>
      <c r="J567" s="14">
        <v>2176.3500000000004</v>
      </c>
      <c r="K567" s="14">
        <v>1532.9199999999998</v>
      </c>
      <c r="L567" s="14">
        <v>2165.5</v>
      </c>
      <c r="M567" s="14">
        <v>2167.53</v>
      </c>
      <c r="N567" s="14">
        <v>1543.5800000000002</v>
      </c>
      <c r="O567" s="14">
        <v>2170.01</v>
      </c>
      <c r="P567" s="14">
        <v>1546.7700000000002</v>
      </c>
      <c r="Q567" s="14">
        <v>1548.1200000000001</v>
      </c>
      <c r="R567" s="14">
        <v>1514.3</v>
      </c>
      <c r="S567" s="14">
        <v>1496.0199999999998</v>
      </c>
      <c r="T567" s="14">
        <v>1491.7299999999998</v>
      </c>
      <c r="U567" s="14">
        <v>1530.5599999999997</v>
      </c>
      <c r="V567" s="14">
        <v>1778.4999999999998</v>
      </c>
      <c r="W567" s="14">
        <v>1633.97</v>
      </c>
      <c r="X567" s="14">
        <v>1533.68</v>
      </c>
      <c r="Y567" s="17">
        <v>1426.5599999999997</v>
      </c>
      <c r="Z567" s="79"/>
    </row>
    <row r="568" spans="1:26" ht="12.75">
      <c r="A568" s="35">
        <v>43957</v>
      </c>
      <c r="B568" s="30">
        <v>1486.45</v>
      </c>
      <c r="C568" s="14">
        <v>1412.66</v>
      </c>
      <c r="D568" s="14">
        <v>1378.3799999999999</v>
      </c>
      <c r="E568" s="14">
        <v>1356.3</v>
      </c>
      <c r="F568" s="14">
        <v>1351.27</v>
      </c>
      <c r="G568" s="14">
        <v>1375.75</v>
      </c>
      <c r="H568" s="14">
        <v>1423.3799999999999</v>
      </c>
      <c r="I568" s="14">
        <v>1445.32</v>
      </c>
      <c r="J568" s="14">
        <v>1687.6299999999999</v>
      </c>
      <c r="K568" s="14">
        <v>1863.28</v>
      </c>
      <c r="L568" s="14">
        <v>1943.95</v>
      </c>
      <c r="M568" s="14">
        <v>1933.6699999999998</v>
      </c>
      <c r="N568" s="14">
        <v>1846.8500000000001</v>
      </c>
      <c r="O568" s="14">
        <v>1835.53</v>
      </c>
      <c r="P568" s="14">
        <v>1818.39</v>
      </c>
      <c r="Q568" s="14">
        <v>1847.1699999999998</v>
      </c>
      <c r="R568" s="14">
        <v>1842.6499999999999</v>
      </c>
      <c r="S568" s="14">
        <v>2164.9900000000002</v>
      </c>
      <c r="T568" s="14">
        <v>1826.6299999999999</v>
      </c>
      <c r="U568" s="14">
        <v>1805.3799999999999</v>
      </c>
      <c r="V568" s="14">
        <v>1896.5800000000002</v>
      </c>
      <c r="W568" s="14">
        <v>1928.9999999999998</v>
      </c>
      <c r="X568" s="14">
        <v>2153.9</v>
      </c>
      <c r="Y568" s="17">
        <v>1457.3</v>
      </c>
      <c r="Z568" s="79"/>
    </row>
    <row r="569" spans="1:26" ht="12.75">
      <c r="A569" s="35">
        <v>43958</v>
      </c>
      <c r="B569" s="30">
        <v>1460.8099999999997</v>
      </c>
      <c r="C569" s="14">
        <v>1399.1699999999998</v>
      </c>
      <c r="D569" s="14">
        <v>1354.86</v>
      </c>
      <c r="E569" s="14">
        <v>1324.52</v>
      </c>
      <c r="F569" s="14">
        <v>1302.1299999999999</v>
      </c>
      <c r="G569" s="14">
        <v>1356.71</v>
      </c>
      <c r="H569" s="14">
        <v>1367.24</v>
      </c>
      <c r="I569" s="14">
        <v>1385.36</v>
      </c>
      <c r="J569" s="14">
        <v>1491.8500000000001</v>
      </c>
      <c r="K569" s="14">
        <v>1691.64</v>
      </c>
      <c r="L569" s="14">
        <v>1809.24</v>
      </c>
      <c r="M569" s="14">
        <v>1812.3700000000001</v>
      </c>
      <c r="N569" s="14">
        <v>1846.41</v>
      </c>
      <c r="O569" s="14">
        <v>1940.8300000000002</v>
      </c>
      <c r="P569" s="14">
        <v>1848.89</v>
      </c>
      <c r="Q569" s="14">
        <v>1854.41</v>
      </c>
      <c r="R569" s="14">
        <v>1841.34</v>
      </c>
      <c r="S569" s="14">
        <v>1827.43</v>
      </c>
      <c r="T569" s="14">
        <v>1801.6200000000001</v>
      </c>
      <c r="U569" s="14">
        <v>1698.4999999999998</v>
      </c>
      <c r="V569" s="14">
        <v>1837.53</v>
      </c>
      <c r="W569" s="14">
        <v>1901.36</v>
      </c>
      <c r="X569" s="14">
        <v>1660.47</v>
      </c>
      <c r="Y569" s="17">
        <v>1437.74</v>
      </c>
      <c r="Z569" s="79"/>
    </row>
    <row r="570" spans="1:26" ht="12.75">
      <c r="A570" s="35">
        <v>43959</v>
      </c>
      <c r="B570" s="30">
        <v>1497.7499999999998</v>
      </c>
      <c r="C570" s="14">
        <v>1411.1899999999998</v>
      </c>
      <c r="D570" s="14">
        <v>1366.26</v>
      </c>
      <c r="E570" s="14">
        <v>1336.76</v>
      </c>
      <c r="F570" s="14">
        <v>1324.57</v>
      </c>
      <c r="G570" s="14">
        <v>1356.3500000000001</v>
      </c>
      <c r="H570" s="14">
        <v>1427.18</v>
      </c>
      <c r="I570" s="14">
        <v>1423.64</v>
      </c>
      <c r="J570" s="14">
        <v>1660.11</v>
      </c>
      <c r="K570" s="14">
        <v>1686.78</v>
      </c>
      <c r="L570" s="14">
        <v>1703.32</v>
      </c>
      <c r="M570" s="14">
        <v>1704.2</v>
      </c>
      <c r="N570" s="14">
        <v>1803.09</v>
      </c>
      <c r="O570" s="14">
        <v>1830.1299999999999</v>
      </c>
      <c r="P570" s="14">
        <v>2168.53</v>
      </c>
      <c r="Q570" s="14">
        <v>2165.9500000000003</v>
      </c>
      <c r="R570" s="14">
        <v>1783.61</v>
      </c>
      <c r="S570" s="14">
        <v>1742.68</v>
      </c>
      <c r="T570" s="14">
        <v>1756.91</v>
      </c>
      <c r="U570" s="14">
        <v>1523.9599999999998</v>
      </c>
      <c r="V570" s="14">
        <v>1802.49</v>
      </c>
      <c r="W570" s="14">
        <v>1876.57</v>
      </c>
      <c r="X570" s="14">
        <v>1624.68</v>
      </c>
      <c r="Y570" s="17">
        <v>1455.34</v>
      </c>
      <c r="Z570" s="79"/>
    </row>
    <row r="571" spans="1:26" ht="12.75">
      <c r="A571" s="35">
        <v>43960</v>
      </c>
      <c r="B571" s="30">
        <v>1553.68</v>
      </c>
      <c r="C571" s="14">
        <v>1472.16</v>
      </c>
      <c r="D571" s="14">
        <v>1413.1899999999998</v>
      </c>
      <c r="E571" s="14">
        <v>1377.26</v>
      </c>
      <c r="F571" s="14">
        <v>1366.9199999999998</v>
      </c>
      <c r="G571" s="14">
        <v>1371.3</v>
      </c>
      <c r="H571" s="14">
        <v>1380.18</v>
      </c>
      <c r="I571" s="14">
        <v>1369.75</v>
      </c>
      <c r="J571" s="14">
        <v>1435.26</v>
      </c>
      <c r="K571" s="14">
        <v>1522.49</v>
      </c>
      <c r="L571" s="14">
        <v>1704.3500000000001</v>
      </c>
      <c r="M571" s="14">
        <v>1761.3500000000001</v>
      </c>
      <c r="N571" s="14">
        <v>1804.47</v>
      </c>
      <c r="O571" s="14">
        <v>1820.55</v>
      </c>
      <c r="P571" s="14">
        <v>1781.3</v>
      </c>
      <c r="Q571" s="14">
        <v>1775.5200000000002</v>
      </c>
      <c r="R571" s="14">
        <v>1774.4399999999998</v>
      </c>
      <c r="S571" s="14">
        <v>1778.72</v>
      </c>
      <c r="T571" s="14">
        <v>1729.2700000000002</v>
      </c>
      <c r="U571" s="14">
        <v>1797.0600000000002</v>
      </c>
      <c r="V571" s="14">
        <v>1939.7499999999998</v>
      </c>
      <c r="W571" s="14">
        <v>1856.6699999999998</v>
      </c>
      <c r="X571" s="14">
        <v>1696.1499999999999</v>
      </c>
      <c r="Y571" s="17">
        <v>1449.6000000000001</v>
      </c>
      <c r="Z571" s="79"/>
    </row>
    <row r="572" spans="1:26" ht="12.75">
      <c r="A572" s="35">
        <v>43961</v>
      </c>
      <c r="B572" s="30">
        <v>1548.95</v>
      </c>
      <c r="C572" s="14">
        <v>1451.74</v>
      </c>
      <c r="D572" s="14">
        <v>1374.55</v>
      </c>
      <c r="E572" s="14">
        <v>1339.48</v>
      </c>
      <c r="F572" s="14">
        <v>1304.93</v>
      </c>
      <c r="G572" s="14">
        <v>1337.03</v>
      </c>
      <c r="H572" s="14">
        <v>1357.77</v>
      </c>
      <c r="I572" s="14">
        <v>1313.2</v>
      </c>
      <c r="J572" s="14">
        <v>1471.68</v>
      </c>
      <c r="K572" s="14">
        <v>1621.74</v>
      </c>
      <c r="L572" s="14">
        <v>1801.66</v>
      </c>
      <c r="M572" s="14">
        <v>1807.2</v>
      </c>
      <c r="N572" s="14">
        <v>1799.7299999999998</v>
      </c>
      <c r="O572" s="14">
        <v>1800.3500000000001</v>
      </c>
      <c r="P572" s="14">
        <v>1693.9999999999998</v>
      </c>
      <c r="Q572" s="14">
        <v>1634.9399999999998</v>
      </c>
      <c r="R572" s="14">
        <v>1605.47</v>
      </c>
      <c r="S572" s="14">
        <v>1596.93</v>
      </c>
      <c r="T572" s="14">
        <v>1600.84</v>
      </c>
      <c r="U572" s="14">
        <v>1684.7700000000002</v>
      </c>
      <c r="V572" s="14">
        <v>1909.24</v>
      </c>
      <c r="W572" s="14">
        <v>1868.6899999999998</v>
      </c>
      <c r="X572" s="14">
        <v>1660.3100000000002</v>
      </c>
      <c r="Y572" s="17">
        <v>1421.1699999999998</v>
      </c>
      <c r="Z572" s="79"/>
    </row>
    <row r="573" spans="1:26" ht="12.75">
      <c r="A573" s="35">
        <v>43962</v>
      </c>
      <c r="B573" s="30">
        <v>1504.82</v>
      </c>
      <c r="C573" s="14">
        <v>1459.8799999999999</v>
      </c>
      <c r="D573" s="14">
        <v>1379.3</v>
      </c>
      <c r="E573" s="14">
        <v>1334.74</v>
      </c>
      <c r="F573" s="14">
        <v>1293.45</v>
      </c>
      <c r="G573" s="14">
        <v>1311.14</v>
      </c>
      <c r="H573" s="14">
        <v>1365.09</v>
      </c>
      <c r="I573" s="14">
        <v>1359.1899999999998</v>
      </c>
      <c r="J573" s="14">
        <v>1532.6000000000001</v>
      </c>
      <c r="K573" s="14">
        <v>1754.8799999999999</v>
      </c>
      <c r="L573" s="14">
        <v>1820.11</v>
      </c>
      <c r="M573" s="14">
        <v>1818.8999999999999</v>
      </c>
      <c r="N573" s="14">
        <v>1845.1499999999999</v>
      </c>
      <c r="O573" s="14">
        <v>1847.34</v>
      </c>
      <c r="P573" s="14">
        <v>1836.45</v>
      </c>
      <c r="Q573" s="14">
        <v>1820.55</v>
      </c>
      <c r="R573" s="14">
        <v>1812.66</v>
      </c>
      <c r="S573" s="14">
        <v>1813.7099999999998</v>
      </c>
      <c r="T573" s="14">
        <v>1786.55</v>
      </c>
      <c r="U573" s="14">
        <v>1795.86</v>
      </c>
      <c r="V573" s="14">
        <v>1972.7299999999998</v>
      </c>
      <c r="W573" s="14">
        <v>1903.7900000000002</v>
      </c>
      <c r="X573" s="14">
        <v>1763.0600000000002</v>
      </c>
      <c r="Y573" s="17">
        <v>1487.09</v>
      </c>
      <c r="Z573" s="79"/>
    </row>
    <row r="574" spans="1:26" ht="12.75">
      <c r="A574" s="35">
        <v>43963</v>
      </c>
      <c r="B574" s="30">
        <v>1618.6200000000001</v>
      </c>
      <c r="C574" s="14">
        <v>1475.6200000000001</v>
      </c>
      <c r="D574" s="14">
        <v>1405.23</v>
      </c>
      <c r="E574" s="14">
        <v>1371.41</v>
      </c>
      <c r="F574" s="14">
        <v>1365.74</v>
      </c>
      <c r="G574" s="14">
        <v>1392.61</v>
      </c>
      <c r="H574" s="14">
        <v>1590.28</v>
      </c>
      <c r="I574" s="14">
        <v>1633.2900000000002</v>
      </c>
      <c r="J574" s="14">
        <v>1957.9199999999998</v>
      </c>
      <c r="K574" s="14">
        <v>2018.39</v>
      </c>
      <c r="L574" s="14">
        <v>2054.1800000000003</v>
      </c>
      <c r="M574" s="14">
        <v>2089.5</v>
      </c>
      <c r="N574" s="14">
        <v>2050.1200000000003</v>
      </c>
      <c r="O574" s="14">
        <v>2057.4700000000003</v>
      </c>
      <c r="P574" s="14">
        <v>2049.9900000000002</v>
      </c>
      <c r="Q574" s="14">
        <v>2071.8</v>
      </c>
      <c r="R574" s="14">
        <v>2040.55</v>
      </c>
      <c r="S574" s="14">
        <v>2001.32</v>
      </c>
      <c r="T574" s="14">
        <v>2015.97</v>
      </c>
      <c r="U574" s="14">
        <v>1902.3300000000002</v>
      </c>
      <c r="V574" s="14">
        <v>1968.72</v>
      </c>
      <c r="W574" s="14">
        <v>1961.99</v>
      </c>
      <c r="X574" s="14">
        <v>1799.0800000000002</v>
      </c>
      <c r="Y574" s="17">
        <v>1470.41</v>
      </c>
      <c r="Z574" s="79"/>
    </row>
    <row r="575" spans="1:26" ht="12.75">
      <c r="A575" s="35">
        <v>43964</v>
      </c>
      <c r="B575" s="30">
        <v>1366.91</v>
      </c>
      <c r="C575" s="14">
        <v>1296.84</v>
      </c>
      <c r="D575" s="14">
        <v>1245.3799999999999</v>
      </c>
      <c r="E575" s="14">
        <v>1207.4399999999998</v>
      </c>
      <c r="F575" s="14">
        <v>1207.6499999999999</v>
      </c>
      <c r="G575" s="14">
        <v>1224.49</v>
      </c>
      <c r="H575" s="14">
        <v>1385.71</v>
      </c>
      <c r="I575" s="14">
        <v>1388.16</v>
      </c>
      <c r="J575" s="14">
        <v>1569.05</v>
      </c>
      <c r="K575" s="14">
        <v>1634.9799999999998</v>
      </c>
      <c r="L575" s="14">
        <v>1745.5200000000002</v>
      </c>
      <c r="M575" s="14">
        <v>1918.07</v>
      </c>
      <c r="N575" s="14">
        <v>1829.8500000000001</v>
      </c>
      <c r="O575" s="14">
        <v>1861.4199999999998</v>
      </c>
      <c r="P575" s="14">
        <v>1833.82</v>
      </c>
      <c r="Q575" s="14">
        <v>1849.07</v>
      </c>
      <c r="R575" s="14">
        <v>1809.95</v>
      </c>
      <c r="S575" s="14">
        <v>1759.2700000000002</v>
      </c>
      <c r="T575" s="14">
        <v>1803.84</v>
      </c>
      <c r="U575" s="14">
        <v>1576.41</v>
      </c>
      <c r="V575" s="14">
        <v>1731.2700000000002</v>
      </c>
      <c r="W575" s="14">
        <v>1804.8300000000002</v>
      </c>
      <c r="X575" s="14">
        <v>1611.6000000000001</v>
      </c>
      <c r="Y575" s="17">
        <v>1398.73</v>
      </c>
      <c r="Z575" s="79"/>
    </row>
    <row r="576" spans="1:26" ht="12.75">
      <c r="A576" s="35">
        <v>43965</v>
      </c>
      <c r="B576" s="30">
        <v>1354.96</v>
      </c>
      <c r="C576" s="14">
        <v>1290.84</v>
      </c>
      <c r="D576" s="14">
        <v>1262.28</v>
      </c>
      <c r="E576" s="14">
        <v>1233.68</v>
      </c>
      <c r="F576" s="14">
        <v>1214.8300000000002</v>
      </c>
      <c r="G576" s="14">
        <v>1272.03</v>
      </c>
      <c r="H576" s="14">
        <v>1389.57</v>
      </c>
      <c r="I576" s="14">
        <v>1389.89</v>
      </c>
      <c r="J576" s="14">
        <v>1631.9799999999998</v>
      </c>
      <c r="K576" s="14">
        <v>1786.9199999999998</v>
      </c>
      <c r="L576" s="14">
        <v>1791.9199999999998</v>
      </c>
      <c r="M576" s="14">
        <v>1800.51</v>
      </c>
      <c r="N576" s="14">
        <v>1802.0600000000002</v>
      </c>
      <c r="O576" s="14">
        <v>1798.8799999999999</v>
      </c>
      <c r="P576" s="14">
        <v>1702.7499999999998</v>
      </c>
      <c r="Q576" s="14">
        <v>1666.6699999999998</v>
      </c>
      <c r="R576" s="14">
        <v>1624.8700000000001</v>
      </c>
      <c r="S576" s="14">
        <v>1596.1200000000001</v>
      </c>
      <c r="T576" s="14">
        <v>1631.09</v>
      </c>
      <c r="U576" s="14">
        <v>1539.0199999999998</v>
      </c>
      <c r="V576" s="14">
        <v>1633.3100000000002</v>
      </c>
      <c r="W576" s="14">
        <v>1618.53</v>
      </c>
      <c r="X576" s="14">
        <v>1501.1200000000001</v>
      </c>
      <c r="Y576" s="17">
        <v>1354.77</v>
      </c>
      <c r="Z576" s="79"/>
    </row>
    <row r="577" spans="1:26" ht="12.75">
      <c r="A577" s="35">
        <v>43966</v>
      </c>
      <c r="B577" s="30">
        <v>1360.57</v>
      </c>
      <c r="C577" s="14">
        <v>1287.86</v>
      </c>
      <c r="D577" s="14">
        <v>1241.3799999999999</v>
      </c>
      <c r="E577" s="14">
        <v>1157.39</v>
      </c>
      <c r="F577" s="14">
        <v>1169.84</v>
      </c>
      <c r="G577" s="14">
        <v>1230.46</v>
      </c>
      <c r="H577" s="14">
        <v>1382.3999999999999</v>
      </c>
      <c r="I577" s="14">
        <v>1417.99</v>
      </c>
      <c r="J577" s="14">
        <v>1684.01</v>
      </c>
      <c r="K577" s="14">
        <v>1807.7700000000002</v>
      </c>
      <c r="L577" s="14">
        <v>1862.3</v>
      </c>
      <c r="M577" s="14">
        <v>1858.18</v>
      </c>
      <c r="N577" s="14">
        <v>1886.72</v>
      </c>
      <c r="O577" s="14">
        <v>1897.97</v>
      </c>
      <c r="P577" s="14">
        <v>1883.93</v>
      </c>
      <c r="Q577" s="14">
        <v>1788.1299999999999</v>
      </c>
      <c r="R577" s="14">
        <v>1767.68</v>
      </c>
      <c r="S577" s="14">
        <v>1745.7299999999998</v>
      </c>
      <c r="T577" s="14">
        <v>1778.8</v>
      </c>
      <c r="U577" s="14">
        <v>1636.4799999999998</v>
      </c>
      <c r="V577" s="14">
        <v>1787.59</v>
      </c>
      <c r="W577" s="14">
        <v>1787.05</v>
      </c>
      <c r="X577" s="14">
        <v>1682.68</v>
      </c>
      <c r="Y577" s="17">
        <v>1441.0199999999998</v>
      </c>
      <c r="Z577" s="79"/>
    </row>
    <row r="578" spans="1:26" ht="12.75">
      <c r="A578" s="35">
        <v>43967</v>
      </c>
      <c r="B578" s="30">
        <v>1462.68</v>
      </c>
      <c r="C578" s="14">
        <v>1397.32</v>
      </c>
      <c r="D578" s="14">
        <v>1306.75</v>
      </c>
      <c r="E578" s="14">
        <v>1278.93</v>
      </c>
      <c r="F578" s="14">
        <v>1260.6000000000001</v>
      </c>
      <c r="G578" s="14">
        <v>1305.41</v>
      </c>
      <c r="H578" s="14">
        <v>1378.41</v>
      </c>
      <c r="I578" s="14">
        <v>1390.52</v>
      </c>
      <c r="J578" s="14">
        <v>1553.9999999999998</v>
      </c>
      <c r="K578" s="14">
        <v>1729.3799999999999</v>
      </c>
      <c r="L578" s="14">
        <v>1855.01</v>
      </c>
      <c r="M578" s="14">
        <v>1874.6000000000001</v>
      </c>
      <c r="N578" s="14">
        <v>1920.57</v>
      </c>
      <c r="O578" s="14">
        <v>1933.74</v>
      </c>
      <c r="P578" s="14">
        <v>1881.9799999999998</v>
      </c>
      <c r="Q578" s="14">
        <v>1847.5400000000002</v>
      </c>
      <c r="R578" s="14">
        <v>1797.36</v>
      </c>
      <c r="S578" s="14">
        <v>1796.84</v>
      </c>
      <c r="T578" s="14">
        <v>1788.51</v>
      </c>
      <c r="U578" s="14">
        <v>1805.68</v>
      </c>
      <c r="V578" s="14">
        <v>1973.03</v>
      </c>
      <c r="W578" s="14">
        <v>2017.01</v>
      </c>
      <c r="X578" s="14">
        <v>1822.1499999999999</v>
      </c>
      <c r="Y578" s="17">
        <v>1518.6000000000001</v>
      </c>
      <c r="Z578" s="79"/>
    </row>
    <row r="579" spans="1:26" ht="12.75">
      <c r="A579" s="35">
        <v>43968</v>
      </c>
      <c r="B579" s="30">
        <v>1477.55</v>
      </c>
      <c r="C579" s="14">
        <v>1385.52</v>
      </c>
      <c r="D579" s="14">
        <v>1297.68</v>
      </c>
      <c r="E579" s="14">
        <v>1177.26</v>
      </c>
      <c r="F579" s="14">
        <v>1162.45</v>
      </c>
      <c r="G579" s="14">
        <v>1213.41</v>
      </c>
      <c r="H579" s="14">
        <v>1331.32</v>
      </c>
      <c r="I579" s="14">
        <v>1345.28</v>
      </c>
      <c r="J579" s="14">
        <v>1429.43</v>
      </c>
      <c r="K579" s="14">
        <v>1677.41</v>
      </c>
      <c r="L579" s="14">
        <v>1817.07</v>
      </c>
      <c r="M579" s="14">
        <v>1832.51</v>
      </c>
      <c r="N579" s="14">
        <v>1841.8999999999999</v>
      </c>
      <c r="O579" s="14">
        <v>1792.8999999999999</v>
      </c>
      <c r="P579" s="14">
        <v>1724.2499999999998</v>
      </c>
      <c r="Q579" s="14">
        <v>1700.76</v>
      </c>
      <c r="R579" s="14">
        <v>1614.55</v>
      </c>
      <c r="S579" s="14">
        <v>1545.49</v>
      </c>
      <c r="T579" s="14">
        <v>1602.2900000000002</v>
      </c>
      <c r="U579" s="14">
        <v>1683.64</v>
      </c>
      <c r="V579" s="14">
        <v>1884.91</v>
      </c>
      <c r="W579" s="14">
        <v>1873.4399999999998</v>
      </c>
      <c r="X579" s="14">
        <v>1762.32</v>
      </c>
      <c r="Y579" s="17">
        <v>1477.39</v>
      </c>
      <c r="Z579" s="79"/>
    </row>
    <row r="580" spans="1:26" ht="12.75">
      <c r="A580" s="35">
        <v>43969</v>
      </c>
      <c r="B580" s="30">
        <v>1484.0199999999998</v>
      </c>
      <c r="C580" s="14">
        <v>1388.74</v>
      </c>
      <c r="D580" s="14">
        <v>1336.52</v>
      </c>
      <c r="E580" s="14">
        <v>1303.79</v>
      </c>
      <c r="F580" s="14">
        <v>1274.7</v>
      </c>
      <c r="G580" s="14">
        <v>1338.48</v>
      </c>
      <c r="H580" s="14">
        <v>1445.9799999999998</v>
      </c>
      <c r="I580" s="14">
        <v>1570.34</v>
      </c>
      <c r="J580" s="14">
        <v>1883.45</v>
      </c>
      <c r="K580" s="14">
        <v>2055.6000000000004</v>
      </c>
      <c r="L580" s="14">
        <v>2090.9</v>
      </c>
      <c r="M580" s="14">
        <v>2185.57</v>
      </c>
      <c r="N580" s="14">
        <v>2090.76</v>
      </c>
      <c r="O580" s="14">
        <v>2147.13</v>
      </c>
      <c r="P580" s="14">
        <v>2071.63</v>
      </c>
      <c r="Q580" s="14">
        <v>2034.99</v>
      </c>
      <c r="R580" s="14">
        <v>2011.3300000000002</v>
      </c>
      <c r="S580" s="14">
        <v>1991.6200000000001</v>
      </c>
      <c r="T580" s="14">
        <v>1992.3100000000002</v>
      </c>
      <c r="U580" s="14">
        <v>1929.36</v>
      </c>
      <c r="V580" s="14">
        <v>1945.74</v>
      </c>
      <c r="W580" s="14">
        <v>1987.9399999999998</v>
      </c>
      <c r="X580" s="14">
        <v>1808.66</v>
      </c>
      <c r="Y580" s="17">
        <v>1536.2499999999998</v>
      </c>
      <c r="Z580" s="79"/>
    </row>
    <row r="581" spans="1:26" ht="12.75">
      <c r="A581" s="35">
        <v>43970</v>
      </c>
      <c r="B581" s="30">
        <v>1476.76</v>
      </c>
      <c r="C581" s="14">
        <v>1380.34</v>
      </c>
      <c r="D581" s="14">
        <v>1285.8799999999999</v>
      </c>
      <c r="E581" s="14">
        <v>1090.64</v>
      </c>
      <c r="F581" s="14">
        <v>1070.3</v>
      </c>
      <c r="G581" s="14">
        <v>1288.8500000000001</v>
      </c>
      <c r="H581" s="14">
        <v>1413.0599999999997</v>
      </c>
      <c r="I581" s="14">
        <v>1578.7700000000002</v>
      </c>
      <c r="J581" s="14">
        <v>1957.09</v>
      </c>
      <c r="K581" s="14">
        <v>2051.0600000000004</v>
      </c>
      <c r="L581" s="14">
        <v>2063.4100000000003</v>
      </c>
      <c r="M581" s="14">
        <v>2058.3</v>
      </c>
      <c r="N581" s="14">
        <v>2089.0800000000004</v>
      </c>
      <c r="O581" s="14">
        <v>2107.73</v>
      </c>
      <c r="P581" s="14">
        <v>2066.55</v>
      </c>
      <c r="Q581" s="14">
        <v>2090.09</v>
      </c>
      <c r="R581" s="14">
        <v>2004.2900000000002</v>
      </c>
      <c r="S581" s="14">
        <v>1966.82</v>
      </c>
      <c r="T581" s="14">
        <v>1937.4999999999998</v>
      </c>
      <c r="U581" s="14">
        <v>1760.8500000000001</v>
      </c>
      <c r="V581" s="14">
        <v>1869.6499999999999</v>
      </c>
      <c r="W581" s="14">
        <v>1920.5800000000002</v>
      </c>
      <c r="X581" s="14">
        <v>1745.5200000000002</v>
      </c>
      <c r="Y581" s="17">
        <v>1539.22</v>
      </c>
      <c r="Z581" s="79"/>
    </row>
    <row r="582" spans="1:26" ht="12.75">
      <c r="A582" s="35">
        <v>43971</v>
      </c>
      <c r="B582" s="30">
        <v>1452.39</v>
      </c>
      <c r="C582" s="14">
        <v>1384.14</v>
      </c>
      <c r="D582" s="14">
        <v>1310.41</v>
      </c>
      <c r="E582" s="14">
        <v>1107.6899999999998</v>
      </c>
      <c r="F582" s="14">
        <v>1098.0800000000002</v>
      </c>
      <c r="G582" s="14">
        <v>1298.8</v>
      </c>
      <c r="H582" s="14">
        <v>1485.3700000000001</v>
      </c>
      <c r="I582" s="14">
        <v>1605.7299999999998</v>
      </c>
      <c r="J582" s="14">
        <v>1886.9199999999998</v>
      </c>
      <c r="K582" s="14">
        <v>2033.99</v>
      </c>
      <c r="L582" s="14">
        <v>2088.2200000000003</v>
      </c>
      <c r="M582" s="14">
        <v>2031.3999999999999</v>
      </c>
      <c r="N582" s="14">
        <v>2041.3</v>
      </c>
      <c r="O582" s="14">
        <v>2056.21</v>
      </c>
      <c r="P582" s="14">
        <v>2021.6699999999998</v>
      </c>
      <c r="Q582" s="14">
        <v>2016.59</v>
      </c>
      <c r="R582" s="14">
        <v>1955.8700000000001</v>
      </c>
      <c r="S582" s="14">
        <v>1935.7099999999998</v>
      </c>
      <c r="T582" s="14">
        <v>1968.4399999999998</v>
      </c>
      <c r="U582" s="14">
        <v>1867.3100000000002</v>
      </c>
      <c r="V582" s="14">
        <v>1912.97</v>
      </c>
      <c r="W582" s="14">
        <v>1936.93</v>
      </c>
      <c r="X582" s="14">
        <v>1811.1899999999998</v>
      </c>
      <c r="Y582" s="17">
        <v>1604.1499999999999</v>
      </c>
      <c r="Z582" s="79"/>
    </row>
    <row r="583" spans="1:26" ht="12.75">
      <c r="A583" s="35">
        <v>43972</v>
      </c>
      <c r="B583" s="30">
        <v>1499.9799999999998</v>
      </c>
      <c r="C583" s="14">
        <v>1339.6699999999998</v>
      </c>
      <c r="D583" s="14">
        <v>1248.1299999999999</v>
      </c>
      <c r="E583" s="14">
        <v>675.24</v>
      </c>
      <c r="F583" s="14">
        <v>1069.01</v>
      </c>
      <c r="G583" s="14">
        <v>1296.1200000000001</v>
      </c>
      <c r="H583" s="14">
        <v>1454.1499999999999</v>
      </c>
      <c r="I583" s="14">
        <v>1564.9799999999998</v>
      </c>
      <c r="J583" s="14">
        <v>2021.41</v>
      </c>
      <c r="K583" s="14">
        <v>2747.2400000000002</v>
      </c>
      <c r="L583" s="14">
        <v>2735.61</v>
      </c>
      <c r="M583" s="14">
        <v>2736.78</v>
      </c>
      <c r="N583" s="14">
        <v>2732.84</v>
      </c>
      <c r="O583" s="14">
        <v>2734.09</v>
      </c>
      <c r="P583" s="14">
        <v>2611.17</v>
      </c>
      <c r="Q583" s="14">
        <v>2434.17</v>
      </c>
      <c r="R583" s="14">
        <v>2224.44</v>
      </c>
      <c r="S583" s="14">
        <v>2225.5600000000004</v>
      </c>
      <c r="T583" s="14">
        <v>2109.73</v>
      </c>
      <c r="U583" s="14">
        <v>1971.8700000000001</v>
      </c>
      <c r="V583" s="14">
        <v>1928.6499999999999</v>
      </c>
      <c r="W583" s="14">
        <v>1847.4399999999998</v>
      </c>
      <c r="X583" s="14">
        <v>1617.3999999999999</v>
      </c>
      <c r="Y583" s="17">
        <v>1512.4599999999998</v>
      </c>
      <c r="Z583" s="79"/>
    </row>
    <row r="584" spans="1:26" ht="12.75">
      <c r="A584" s="35">
        <v>43973</v>
      </c>
      <c r="B584" s="30">
        <v>1531.2299999999998</v>
      </c>
      <c r="C584" s="14">
        <v>1398.71</v>
      </c>
      <c r="D584" s="14">
        <v>1331.64</v>
      </c>
      <c r="E584" s="14">
        <v>1238.6499999999999</v>
      </c>
      <c r="F584" s="14">
        <v>1230.2</v>
      </c>
      <c r="G584" s="14">
        <v>1339.64</v>
      </c>
      <c r="H584" s="14">
        <v>1506.0800000000002</v>
      </c>
      <c r="I584" s="14">
        <v>1613.16</v>
      </c>
      <c r="J584" s="14">
        <v>1835.3300000000002</v>
      </c>
      <c r="K584" s="14">
        <v>1967.3</v>
      </c>
      <c r="L584" s="14">
        <v>1964.3700000000001</v>
      </c>
      <c r="M584" s="14">
        <v>1959.7299999999998</v>
      </c>
      <c r="N584" s="14">
        <v>1979.49</v>
      </c>
      <c r="O584" s="14">
        <v>1984.8999999999999</v>
      </c>
      <c r="P584" s="14">
        <v>1926.14</v>
      </c>
      <c r="Q584" s="14">
        <v>1921.1200000000001</v>
      </c>
      <c r="R584" s="14">
        <v>1885.84</v>
      </c>
      <c r="S584" s="14">
        <v>1859.3100000000002</v>
      </c>
      <c r="T584" s="14">
        <v>1848.74</v>
      </c>
      <c r="U584" s="14">
        <v>1798.3100000000002</v>
      </c>
      <c r="V584" s="14">
        <v>1839.4399999999998</v>
      </c>
      <c r="W584" s="14">
        <v>1899.3</v>
      </c>
      <c r="X584" s="14">
        <v>1813.3999999999999</v>
      </c>
      <c r="Y584" s="17">
        <v>1628.7499999999998</v>
      </c>
      <c r="Z584" s="79"/>
    </row>
    <row r="585" spans="1:26" ht="12.75">
      <c r="A585" s="35">
        <v>43974</v>
      </c>
      <c r="B585" s="30">
        <v>1557.2700000000002</v>
      </c>
      <c r="C585" s="14">
        <v>1481.3300000000002</v>
      </c>
      <c r="D585" s="14">
        <v>1441.61</v>
      </c>
      <c r="E585" s="14">
        <v>1377.09</v>
      </c>
      <c r="F585" s="14">
        <v>1357.81</v>
      </c>
      <c r="G585" s="14">
        <v>1381.9199999999998</v>
      </c>
      <c r="H585" s="14">
        <v>1451.1299999999999</v>
      </c>
      <c r="I585" s="14">
        <v>1479.5800000000002</v>
      </c>
      <c r="J585" s="14">
        <v>1640.89</v>
      </c>
      <c r="K585" s="14">
        <v>1769.3700000000001</v>
      </c>
      <c r="L585" s="14">
        <v>1835.3300000000002</v>
      </c>
      <c r="M585" s="14">
        <v>1839.1299999999999</v>
      </c>
      <c r="N585" s="14">
        <v>1844.7299999999998</v>
      </c>
      <c r="O585" s="14">
        <v>1839.0200000000002</v>
      </c>
      <c r="P585" s="14">
        <v>1832.2900000000002</v>
      </c>
      <c r="Q585" s="14">
        <v>1827.26</v>
      </c>
      <c r="R585" s="14">
        <v>1825.74</v>
      </c>
      <c r="S585" s="14">
        <v>1814.01</v>
      </c>
      <c r="T585" s="14">
        <v>1834.6299999999999</v>
      </c>
      <c r="U585" s="14">
        <v>1843.7099999999998</v>
      </c>
      <c r="V585" s="14">
        <v>1904.11</v>
      </c>
      <c r="W585" s="14">
        <v>1901.86</v>
      </c>
      <c r="X585" s="14">
        <v>1793.2</v>
      </c>
      <c r="Y585" s="17">
        <v>1618.78</v>
      </c>
      <c r="Z585" s="79"/>
    </row>
    <row r="586" spans="1:26" ht="12.75">
      <c r="A586" s="35">
        <v>43975</v>
      </c>
      <c r="B586" s="30">
        <v>1508.4799999999998</v>
      </c>
      <c r="C586" s="14">
        <v>1413.66</v>
      </c>
      <c r="D586" s="14">
        <v>1354.6499999999999</v>
      </c>
      <c r="E586" s="14">
        <v>1264.4399999999998</v>
      </c>
      <c r="F586" s="14">
        <v>1112.76</v>
      </c>
      <c r="G586" s="14">
        <v>1225.4399999999998</v>
      </c>
      <c r="H586" s="14">
        <v>1292.34</v>
      </c>
      <c r="I586" s="14">
        <v>1388.71</v>
      </c>
      <c r="J586" s="14">
        <v>1430.07</v>
      </c>
      <c r="K586" s="14">
        <v>1591.16</v>
      </c>
      <c r="L586" s="14">
        <v>1624.3300000000002</v>
      </c>
      <c r="M586" s="14">
        <v>1693.5600000000002</v>
      </c>
      <c r="N586" s="14">
        <v>1684.1000000000001</v>
      </c>
      <c r="O586" s="14">
        <v>1674.2</v>
      </c>
      <c r="P586" s="14">
        <v>1649.8799999999999</v>
      </c>
      <c r="Q586" s="14">
        <v>1636.01</v>
      </c>
      <c r="R586" s="14">
        <v>1595.9199999999998</v>
      </c>
      <c r="S586" s="14">
        <v>1606.6299999999999</v>
      </c>
      <c r="T586" s="14">
        <v>1661.16</v>
      </c>
      <c r="U586" s="14">
        <v>1726.5600000000002</v>
      </c>
      <c r="V586" s="14">
        <v>1839.3700000000001</v>
      </c>
      <c r="W586" s="14">
        <v>1815.0600000000002</v>
      </c>
      <c r="X586" s="14">
        <v>1702.0600000000002</v>
      </c>
      <c r="Y586" s="17">
        <v>1496.86</v>
      </c>
      <c r="Z586" s="79"/>
    </row>
    <row r="587" spans="1:26" ht="12.75">
      <c r="A587" s="35">
        <v>43976</v>
      </c>
      <c r="B587" s="30">
        <v>1459.4399999999998</v>
      </c>
      <c r="C587" s="14">
        <v>1327.28</v>
      </c>
      <c r="D587" s="14">
        <v>518.38</v>
      </c>
      <c r="E587" s="14">
        <v>518.38</v>
      </c>
      <c r="F587" s="14">
        <v>518.38</v>
      </c>
      <c r="G587" s="14">
        <v>1230.47</v>
      </c>
      <c r="H587" s="14">
        <v>1426.86</v>
      </c>
      <c r="I587" s="14">
        <v>1573.95</v>
      </c>
      <c r="J587" s="14">
        <v>1789.1899999999998</v>
      </c>
      <c r="K587" s="14">
        <v>1842.3799999999999</v>
      </c>
      <c r="L587" s="14">
        <v>1963.36</v>
      </c>
      <c r="M587" s="14">
        <v>1947.82</v>
      </c>
      <c r="N587" s="14">
        <v>1979.7499999999998</v>
      </c>
      <c r="O587" s="14">
        <v>2003.11</v>
      </c>
      <c r="P587" s="14">
        <v>1934.82</v>
      </c>
      <c r="Q587" s="14">
        <v>1930.99</v>
      </c>
      <c r="R587" s="14">
        <v>1865.34</v>
      </c>
      <c r="S587" s="14">
        <v>1805.99</v>
      </c>
      <c r="T587" s="14">
        <v>1798.01</v>
      </c>
      <c r="U587" s="14">
        <v>1661.4199999999998</v>
      </c>
      <c r="V587" s="14">
        <v>1759.41</v>
      </c>
      <c r="W587" s="14">
        <v>1913.11</v>
      </c>
      <c r="X587" s="14">
        <v>1770.16</v>
      </c>
      <c r="Y587" s="17">
        <v>1564.2299999999998</v>
      </c>
      <c r="Z587" s="79"/>
    </row>
    <row r="588" spans="1:26" ht="12.75">
      <c r="A588" s="35">
        <v>43977</v>
      </c>
      <c r="B588" s="30">
        <v>1444.16</v>
      </c>
      <c r="C588" s="14">
        <v>1281.06</v>
      </c>
      <c r="D588" s="14">
        <v>521.04</v>
      </c>
      <c r="E588" s="14">
        <v>518.38</v>
      </c>
      <c r="F588" s="14">
        <v>519.4</v>
      </c>
      <c r="G588" s="14">
        <v>1235.98</v>
      </c>
      <c r="H588" s="14">
        <v>1467.6299999999999</v>
      </c>
      <c r="I588" s="14">
        <v>1606.5800000000002</v>
      </c>
      <c r="J588" s="14">
        <v>1780.1000000000001</v>
      </c>
      <c r="K588" s="14">
        <v>1921.97</v>
      </c>
      <c r="L588" s="14">
        <v>1957.4199999999998</v>
      </c>
      <c r="M588" s="14">
        <v>1971.0400000000002</v>
      </c>
      <c r="N588" s="14">
        <v>1961.11</v>
      </c>
      <c r="O588" s="14">
        <v>2086.1800000000003</v>
      </c>
      <c r="P588" s="14">
        <v>1953.16</v>
      </c>
      <c r="Q588" s="14">
        <v>1953.89</v>
      </c>
      <c r="R588" s="14">
        <v>1804.4199999999998</v>
      </c>
      <c r="S588" s="14">
        <v>1798.76</v>
      </c>
      <c r="T588" s="14">
        <v>1794.16</v>
      </c>
      <c r="U588" s="14">
        <v>1684.0600000000002</v>
      </c>
      <c r="V588" s="14">
        <v>1764.5400000000002</v>
      </c>
      <c r="W588" s="14">
        <v>1857.9399999999998</v>
      </c>
      <c r="X588" s="14">
        <v>1735.5400000000002</v>
      </c>
      <c r="Y588" s="17">
        <v>1510.01</v>
      </c>
      <c r="Z588" s="79"/>
    </row>
    <row r="589" spans="1:26" ht="12.75">
      <c r="A589" s="35">
        <v>43978</v>
      </c>
      <c r="B589" s="30">
        <v>1454.28</v>
      </c>
      <c r="C589" s="14">
        <v>1385.93</v>
      </c>
      <c r="D589" s="14">
        <v>1342.3</v>
      </c>
      <c r="E589" s="14">
        <v>1171.25</v>
      </c>
      <c r="F589" s="14">
        <v>1296.21</v>
      </c>
      <c r="G589" s="14">
        <v>1389.61</v>
      </c>
      <c r="H589" s="14">
        <v>1496.1200000000001</v>
      </c>
      <c r="I589" s="14">
        <v>1598.89</v>
      </c>
      <c r="J589" s="14">
        <v>1839.99</v>
      </c>
      <c r="K589" s="14">
        <v>1982.8300000000002</v>
      </c>
      <c r="L589" s="14">
        <v>2084.2400000000002</v>
      </c>
      <c r="M589" s="14">
        <v>2073.6400000000003</v>
      </c>
      <c r="N589" s="14">
        <v>2083.9900000000002</v>
      </c>
      <c r="O589" s="14">
        <v>2167.9</v>
      </c>
      <c r="P589" s="14">
        <v>2132.7400000000002</v>
      </c>
      <c r="Q589" s="14">
        <v>2155.42</v>
      </c>
      <c r="R589" s="14">
        <v>2101.42</v>
      </c>
      <c r="S589" s="14">
        <v>1946.76</v>
      </c>
      <c r="T589" s="14">
        <v>1897.0600000000002</v>
      </c>
      <c r="U589" s="14">
        <v>1833.39</v>
      </c>
      <c r="V589" s="14">
        <v>1836.82</v>
      </c>
      <c r="W589" s="14">
        <v>1843.55</v>
      </c>
      <c r="X589" s="14">
        <v>1794.6699999999998</v>
      </c>
      <c r="Y589" s="17">
        <v>1572.2900000000002</v>
      </c>
      <c r="Z589" s="79"/>
    </row>
    <row r="590" spans="1:26" ht="12.75">
      <c r="A590" s="35">
        <v>43979</v>
      </c>
      <c r="B590" s="30">
        <v>1450.1899999999998</v>
      </c>
      <c r="C590" s="14">
        <v>1359.18</v>
      </c>
      <c r="D590" s="14">
        <v>1296.3700000000001</v>
      </c>
      <c r="E590" s="14">
        <v>1251.78</v>
      </c>
      <c r="F590" s="14">
        <v>1246.68</v>
      </c>
      <c r="G590" s="14">
        <v>1362.1499999999999</v>
      </c>
      <c r="H590" s="14">
        <v>1503.8999999999999</v>
      </c>
      <c r="I590" s="14">
        <v>1618.7099999999998</v>
      </c>
      <c r="J590" s="14">
        <v>1943.1000000000001</v>
      </c>
      <c r="K590" s="14">
        <v>2158.4700000000003</v>
      </c>
      <c r="L590" s="14">
        <v>2194.94</v>
      </c>
      <c r="M590" s="14">
        <v>2225.9500000000003</v>
      </c>
      <c r="N590" s="14">
        <v>2380.9700000000003</v>
      </c>
      <c r="O590" s="14">
        <v>2382.86</v>
      </c>
      <c r="P590" s="14">
        <v>2380.36</v>
      </c>
      <c r="Q590" s="14">
        <v>2380.3300000000004</v>
      </c>
      <c r="R590" s="14">
        <v>2155.1600000000003</v>
      </c>
      <c r="S590" s="14">
        <v>2093.5400000000004</v>
      </c>
      <c r="T590" s="14">
        <v>1950.9199999999998</v>
      </c>
      <c r="U590" s="14">
        <v>1921.5600000000002</v>
      </c>
      <c r="V590" s="14">
        <v>1923.9199999999998</v>
      </c>
      <c r="W590" s="14">
        <v>1962.5800000000002</v>
      </c>
      <c r="X590" s="14">
        <v>1812.93</v>
      </c>
      <c r="Y590" s="17">
        <v>1520.07</v>
      </c>
      <c r="Z590" s="79"/>
    </row>
    <row r="591" spans="1:26" ht="12.75">
      <c r="A591" s="35">
        <v>43980</v>
      </c>
      <c r="B591" s="30">
        <v>1492.5599999999997</v>
      </c>
      <c r="C591" s="14">
        <v>1421.1699999999998</v>
      </c>
      <c r="D591" s="14">
        <v>1334.79</v>
      </c>
      <c r="E591" s="14">
        <v>1282.06</v>
      </c>
      <c r="F591" s="14">
        <v>1280.78</v>
      </c>
      <c r="G591" s="14">
        <v>1388.68</v>
      </c>
      <c r="H591" s="14">
        <v>1500.74</v>
      </c>
      <c r="I591" s="14">
        <v>1629.3700000000001</v>
      </c>
      <c r="J591" s="14">
        <v>1960.91</v>
      </c>
      <c r="K591" s="14">
        <v>2111.7400000000002</v>
      </c>
      <c r="L591" s="14">
        <v>2151.9700000000003</v>
      </c>
      <c r="M591" s="14">
        <v>2718.8900000000003</v>
      </c>
      <c r="N591" s="14">
        <v>2542</v>
      </c>
      <c r="O591" s="14">
        <v>2698.69</v>
      </c>
      <c r="P591" s="14">
        <v>2700.9700000000003</v>
      </c>
      <c r="Q591" s="14">
        <v>2331.2900000000004</v>
      </c>
      <c r="R591" s="14">
        <v>2216.2700000000004</v>
      </c>
      <c r="S591" s="14">
        <v>2049.92</v>
      </c>
      <c r="T591" s="14">
        <v>1997.91</v>
      </c>
      <c r="U591" s="14">
        <v>1991.49</v>
      </c>
      <c r="V591" s="14">
        <v>1966.61</v>
      </c>
      <c r="W591" s="14">
        <v>1979.9999999999998</v>
      </c>
      <c r="X591" s="14">
        <v>1838.3100000000002</v>
      </c>
      <c r="Y591" s="17">
        <v>1586.43</v>
      </c>
      <c r="Z591" s="79"/>
    </row>
    <row r="592" spans="1:26" ht="12.75">
      <c r="A592" s="35">
        <v>43981</v>
      </c>
      <c r="B592" s="30">
        <v>1513.7899999999997</v>
      </c>
      <c r="C592" s="14">
        <v>1470.2899999999997</v>
      </c>
      <c r="D592" s="14">
        <v>1412.9399999999998</v>
      </c>
      <c r="E592" s="14">
        <v>1356.02</v>
      </c>
      <c r="F592" s="14">
        <v>1332.23</v>
      </c>
      <c r="G592" s="14">
        <v>1358.31</v>
      </c>
      <c r="H592" s="14">
        <v>1390.43</v>
      </c>
      <c r="I592" s="14">
        <v>1450.2099999999998</v>
      </c>
      <c r="J592" s="14">
        <v>1591.72</v>
      </c>
      <c r="K592" s="14">
        <v>1770.3100000000002</v>
      </c>
      <c r="L592" s="14">
        <v>1857.2700000000002</v>
      </c>
      <c r="M592" s="14">
        <v>1864.26</v>
      </c>
      <c r="N592" s="14">
        <v>1931.5600000000002</v>
      </c>
      <c r="O592" s="14">
        <v>1860.1699999999998</v>
      </c>
      <c r="P592" s="14">
        <v>1857.6499999999999</v>
      </c>
      <c r="Q592" s="14">
        <v>1851.8</v>
      </c>
      <c r="R592" s="14">
        <v>1843.9999999999998</v>
      </c>
      <c r="S592" s="14">
        <v>1850.84</v>
      </c>
      <c r="T592" s="14">
        <v>1863.61</v>
      </c>
      <c r="U592" s="14">
        <v>1862.4399999999998</v>
      </c>
      <c r="V592" s="14">
        <v>1852.0800000000002</v>
      </c>
      <c r="W592" s="14">
        <v>1853.22</v>
      </c>
      <c r="X592" s="14">
        <v>1744.7099999999998</v>
      </c>
      <c r="Y592" s="17">
        <v>1509.9999999999998</v>
      </c>
      <c r="Z592" s="79"/>
    </row>
    <row r="593" spans="1:26" ht="12.75">
      <c r="A593" s="35">
        <v>43982</v>
      </c>
      <c r="B593" s="30">
        <v>1454.4999999999998</v>
      </c>
      <c r="C593" s="14">
        <v>1397.32</v>
      </c>
      <c r="D593" s="14">
        <v>1360.82</v>
      </c>
      <c r="E593" s="14">
        <v>1292.3500000000001</v>
      </c>
      <c r="F593" s="14">
        <v>1244.41</v>
      </c>
      <c r="G593" s="14">
        <v>1278.52</v>
      </c>
      <c r="H593" s="14">
        <v>1300.86</v>
      </c>
      <c r="I593" s="14">
        <v>1270.25</v>
      </c>
      <c r="J593" s="14">
        <v>1411.6899999999998</v>
      </c>
      <c r="K593" s="14">
        <v>1666.55</v>
      </c>
      <c r="L593" s="14">
        <v>1758.4199999999998</v>
      </c>
      <c r="M593" s="14">
        <v>1795.9799999999998</v>
      </c>
      <c r="N593" s="14">
        <v>1805.5400000000002</v>
      </c>
      <c r="O593" s="14">
        <v>1814.8700000000001</v>
      </c>
      <c r="P593" s="14">
        <v>1786.4199999999998</v>
      </c>
      <c r="Q593" s="14">
        <v>1743.9199999999998</v>
      </c>
      <c r="R593" s="14">
        <v>1759.05</v>
      </c>
      <c r="S593" s="14">
        <v>1734.3300000000002</v>
      </c>
      <c r="T593" s="14">
        <v>1827.2700000000002</v>
      </c>
      <c r="U593" s="14">
        <v>1831.66</v>
      </c>
      <c r="V593" s="14">
        <v>1847.9199999999998</v>
      </c>
      <c r="W593" s="14">
        <v>1852.8300000000002</v>
      </c>
      <c r="X593" s="14">
        <v>1661.3999999999999</v>
      </c>
      <c r="Y593" s="17">
        <v>1487.72</v>
      </c>
      <c r="Z593" s="79"/>
    </row>
    <row r="594" ht="13.5" thickBot="1"/>
    <row r="595" spans="1:25" ht="13.5" thickBot="1">
      <c r="A595" s="229" t="s">
        <v>59</v>
      </c>
      <c r="B595" s="231" t="s">
        <v>129</v>
      </c>
      <c r="C595" s="232"/>
      <c r="D595" s="232"/>
      <c r="E595" s="232"/>
      <c r="F595" s="232"/>
      <c r="G595" s="232"/>
      <c r="H595" s="232"/>
      <c r="I595" s="232"/>
      <c r="J595" s="232"/>
      <c r="K595" s="232"/>
      <c r="L595" s="232"/>
      <c r="M595" s="232"/>
      <c r="N595" s="232"/>
      <c r="O595" s="232"/>
      <c r="P595" s="232"/>
      <c r="Q595" s="232"/>
      <c r="R595" s="232"/>
      <c r="S595" s="232"/>
      <c r="T595" s="232"/>
      <c r="U595" s="232"/>
      <c r="V595" s="232"/>
      <c r="W595" s="232"/>
      <c r="X595" s="232"/>
      <c r="Y595" s="233"/>
    </row>
    <row r="596" spans="1:25" ht="13.5" thickBot="1">
      <c r="A596" s="312"/>
      <c r="B596" s="5" t="s">
        <v>60</v>
      </c>
      <c r="C596" s="3" t="s">
        <v>61</v>
      </c>
      <c r="D596" s="3" t="s">
        <v>62</v>
      </c>
      <c r="E596" s="3" t="s">
        <v>63</v>
      </c>
      <c r="F596" s="3" t="s">
        <v>64</v>
      </c>
      <c r="G596" s="3" t="s">
        <v>65</v>
      </c>
      <c r="H596" s="3" t="s">
        <v>66</v>
      </c>
      <c r="I596" s="3" t="s">
        <v>67</v>
      </c>
      <c r="J596" s="3" t="s">
        <v>68</v>
      </c>
      <c r="K596" s="3" t="s">
        <v>84</v>
      </c>
      <c r="L596" s="3" t="s">
        <v>69</v>
      </c>
      <c r="M596" s="3" t="s">
        <v>70</v>
      </c>
      <c r="N596" s="3" t="s">
        <v>71</v>
      </c>
      <c r="O596" s="3" t="s">
        <v>72</v>
      </c>
      <c r="P596" s="3" t="s">
        <v>73</v>
      </c>
      <c r="Q596" s="3" t="s">
        <v>74</v>
      </c>
      <c r="R596" s="3" t="s">
        <v>75</v>
      </c>
      <c r="S596" s="3" t="s">
        <v>76</v>
      </c>
      <c r="T596" s="3" t="s">
        <v>77</v>
      </c>
      <c r="U596" s="3" t="s">
        <v>78</v>
      </c>
      <c r="V596" s="3" t="s">
        <v>79</v>
      </c>
      <c r="W596" s="3" t="s">
        <v>80</v>
      </c>
      <c r="X596" s="3" t="s">
        <v>81</v>
      </c>
      <c r="Y596" s="4" t="s">
        <v>82</v>
      </c>
    </row>
    <row r="597" spans="1:25" ht="12.75">
      <c r="A597" s="34">
        <v>43952</v>
      </c>
      <c r="B597" s="29">
        <v>1869.45</v>
      </c>
      <c r="C597" s="15">
        <v>1817.4399999999998</v>
      </c>
      <c r="D597" s="15">
        <v>1766.3500000000001</v>
      </c>
      <c r="E597" s="15">
        <v>1729.1000000000001</v>
      </c>
      <c r="F597" s="15">
        <v>1689.8999999999999</v>
      </c>
      <c r="G597" s="15">
        <v>1671.0800000000002</v>
      </c>
      <c r="H597" s="15">
        <v>1681.28</v>
      </c>
      <c r="I597" s="15">
        <v>1676.53</v>
      </c>
      <c r="J597" s="15">
        <v>1801.1899999999998</v>
      </c>
      <c r="K597" s="15">
        <v>1861.4299999999998</v>
      </c>
      <c r="L597" s="15">
        <v>1889.82</v>
      </c>
      <c r="M597" s="15">
        <v>1883.12</v>
      </c>
      <c r="N597" s="15">
        <v>1870.97</v>
      </c>
      <c r="O597" s="15">
        <v>1870.52</v>
      </c>
      <c r="P597" s="15">
        <v>1861.77</v>
      </c>
      <c r="Q597" s="15">
        <v>1855.77</v>
      </c>
      <c r="R597" s="15">
        <v>1848.3799999999999</v>
      </c>
      <c r="S597" s="15">
        <v>1820.49</v>
      </c>
      <c r="T597" s="15">
        <v>1845.05</v>
      </c>
      <c r="U597" s="15">
        <v>1900.3899999999999</v>
      </c>
      <c r="V597" s="15">
        <v>2058.4800000000005</v>
      </c>
      <c r="W597" s="15">
        <v>1987.51</v>
      </c>
      <c r="X597" s="15">
        <v>1944.21</v>
      </c>
      <c r="Y597" s="16">
        <v>1832.86</v>
      </c>
    </row>
    <row r="598" spans="1:25" ht="12.75">
      <c r="A598" s="35">
        <v>43953</v>
      </c>
      <c r="B598" s="30">
        <v>1864.9299999999998</v>
      </c>
      <c r="C598" s="14">
        <v>1819.73</v>
      </c>
      <c r="D598" s="14">
        <v>1774.26</v>
      </c>
      <c r="E598" s="14">
        <v>1747.34</v>
      </c>
      <c r="F598" s="14">
        <v>1709.71</v>
      </c>
      <c r="G598" s="14">
        <v>1689.59</v>
      </c>
      <c r="H598" s="14">
        <v>1708.77</v>
      </c>
      <c r="I598" s="14">
        <v>1646.56</v>
      </c>
      <c r="J598" s="14">
        <v>1774.3700000000001</v>
      </c>
      <c r="K598" s="14">
        <v>1827.71</v>
      </c>
      <c r="L598" s="14">
        <v>1850.32</v>
      </c>
      <c r="M598" s="14">
        <v>1849.07</v>
      </c>
      <c r="N598" s="14">
        <v>1835.16</v>
      </c>
      <c r="O598" s="14">
        <v>1830.5</v>
      </c>
      <c r="P598" s="14">
        <v>1827.64</v>
      </c>
      <c r="Q598" s="14">
        <v>1823.28</v>
      </c>
      <c r="R598" s="14">
        <v>1825.8500000000001</v>
      </c>
      <c r="S598" s="14">
        <v>1804.48</v>
      </c>
      <c r="T598" s="14">
        <v>1831.66</v>
      </c>
      <c r="U598" s="14">
        <v>1850.8999999999999</v>
      </c>
      <c r="V598" s="14">
        <v>1950.83</v>
      </c>
      <c r="W598" s="14">
        <v>1920.4299999999998</v>
      </c>
      <c r="X598" s="14">
        <v>1870.26</v>
      </c>
      <c r="Y598" s="17">
        <v>1778.3999999999999</v>
      </c>
    </row>
    <row r="599" spans="1:25" ht="12.75">
      <c r="A599" s="35">
        <v>43954</v>
      </c>
      <c r="B599" s="30">
        <v>1846.32</v>
      </c>
      <c r="C599" s="14">
        <v>1776.27</v>
      </c>
      <c r="D599" s="14">
        <v>1642.29</v>
      </c>
      <c r="E599" s="14">
        <v>1497.54</v>
      </c>
      <c r="F599" s="14">
        <v>1333.73</v>
      </c>
      <c r="G599" s="14">
        <v>1339.25</v>
      </c>
      <c r="H599" s="14">
        <v>1482.2</v>
      </c>
      <c r="I599" s="14">
        <v>970.51</v>
      </c>
      <c r="J599" s="14">
        <v>1644.52</v>
      </c>
      <c r="K599" s="14">
        <v>1804.61</v>
      </c>
      <c r="L599" s="14">
        <v>1838.51</v>
      </c>
      <c r="M599" s="14">
        <v>1838.8799999999999</v>
      </c>
      <c r="N599" s="14">
        <v>1820.51</v>
      </c>
      <c r="O599" s="14">
        <v>1796.3999999999999</v>
      </c>
      <c r="P599" s="14">
        <v>1778.95</v>
      </c>
      <c r="Q599" s="14">
        <v>1799.2</v>
      </c>
      <c r="R599" s="14">
        <v>1770.2</v>
      </c>
      <c r="S599" s="14">
        <v>1708.3</v>
      </c>
      <c r="T599" s="14">
        <v>1801.05</v>
      </c>
      <c r="U599" s="14">
        <v>1827.45</v>
      </c>
      <c r="V599" s="14">
        <v>1919.45</v>
      </c>
      <c r="W599" s="14">
        <v>1892.07</v>
      </c>
      <c r="X599" s="14">
        <v>1843.32</v>
      </c>
      <c r="Y599" s="17">
        <v>1676.3500000000001</v>
      </c>
    </row>
    <row r="600" spans="1:25" ht="12.75">
      <c r="A600" s="35">
        <v>43955</v>
      </c>
      <c r="B600" s="30">
        <v>1918.6399999999999</v>
      </c>
      <c r="C600" s="14">
        <v>1899.87</v>
      </c>
      <c r="D600" s="14">
        <v>1845.8799999999999</v>
      </c>
      <c r="E600" s="14">
        <v>1816.82</v>
      </c>
      <c r="F600" s="14">
        <v>1781.7</v>
      </c>
      <c r="G600" s="14">
        <v>1795.71</v>
      </c>
      <c r="H600" s="14">
        <v>1805.64</v>
      </c>
      <c r="I600" s="14">
        <v>1789.11</v>
      </c>
      <c r="J600" s="14">
        <v>1863.1599999999999</v>
      </c>
      <c r="K600" s="14">
        <v>1942.48</v>
      </c>
      <c r="L600" s="14">
        <v>1949.54</v>
      </c>
      <c r="M600" s="14">
        <v>1955.04</v>
      </c>
      <c r="N600" s="14">
        <v>1963.8999999999999</v>
      </c>
      <c r="O600" s="14">
        <v>1966.45</v>
      </c>
      <c r="P600" s="14">
        <v>1965.28</v>
      </c>
      <c r="Q600" s="14">
        <v>1964.9299999999998</v>
      </c>
      <c r="R600" s="14">
        <v>1967.77</v>
      </c>
      <c r="S600" s="14">
        <v>1963.9299999999998</v>
      </c>
      <c r="T600" s="14">
        <v>1958.06</v>
      </c>
      <c r="U600" s="14">
        <v>1989.31</v>
      </c>
      <c r="V600" s="14">
        <v>2147.2300000000005</v>
      </c>
      <c r="W600" s="14">
        <v>2091.28</v>
      </c>
      <c r="X600" s="14">
        <v>1995.87</v>
      </c>
      <c r="Y600" s="17">
        <v>1891.3</v>
      </c>
    </row>
    <row r="601" spans="1:25" ht="12.75">
      <c r="A601" s="35">
        <v>43956</v>
      </c>
      <c r="B601" s="30">
        <v>1978.6899999999998</v>
      </c>
      <c r="C601" s="14">
        <v>1905.59</v>
      </c>
      <c r="D601" s="14">
        <v>1864.6</v>
      </c>
      <c r="E601" s="14">
        <v>1837.98</v>
      </c>
      <c r="F601" s="14">
        <v>1824.41</v>
      </c>
      <c r="G601" s="14">
        <v>1816.03</v>
      </c>
      <c r="H601" s="14">
        <v>1825.77</v>
      </c>
      <c r="I601" s="14">
        <v>1800.71</v>
      </c>
      <c r="J601" s="14">
        <v>2628.4800000000005</v>
      </c>
      <c r="K601" s="14">
        <v>1985.05</v>
      </c>
      <c r="L601" s="14">
        <v>2617.63</v>
      </c>
      <c r="M601" s="14">
        <v>2619.6600000000003</v>
      </c>
      <c r="N601" s="14">
        <v>1995.71</v>
      </c>
      <c r="O601" s="14">
        <v>2622.1400000000003</v>
      </c>
      <c r="P601" s="14">
        <v>1998.9</v>
      </c>
      <c r="Q601" s="14">
        <v>2000.25</v>
      </c>
      <c r="R601" s="14">
        <v>1966.4299999999998</v>
      </c>
      <c r="S601" s="14">
        <v>1948.1499999999999</v>
      </c>
      <c r="T601" s="14">
        <v>1943.86</v>
      </c>
      <c r="U601" s="14">
        <v>1982.6899999999998</v>
      </c>
      <c r="V601" s="14">
        <v>2230.63</v>
      </c>
      <c r="W601" s="14">
        <v>2086.1000000000004</v>
      </c>
      <c r="X601" s="14">
        <v>1985.81</v>
      </c>
      <c r="Y601" s="17">
        <v>1878.6899999999998</v>
      </c>
    </row>
    <row r="602" spans="1:25" ht="12.75">
      <c r="A602" s="35">
        <v>43957</v>
      </c>
      <c r="B602" s="30">
        <v>1938.58</v>
      </c>
      <c r="C602" s="14">
        <v>1864.79</v>
      </c>
      <c r="D602" s="14">
        <v>1830.51</v>
      </c>
      <c r="E602" s="14">
        <v>1808.43</v>
      </c>
      <c r="F602" s="14">
        <v>1803.3999999999999</v>
      </c>
      <c r="G602" s="14">
        <v>1827.8799999999999</v>
      </c>
      <c r="H602" s="14">
        <v>1875.51</v>
      </c>
      <c r="I602" s="14">
        <v>1897.45</v>
      </c>
      <c r="J602" s="14">
        <v>2139.76</v>
      </c>
      <c r="K602" s="14">
        <v>2315.4100000000003</v>
      </c>
      <c r="L602" s="14">
        <v>2396.08</v>
      </c>
      <c r="M602" s="14">
        <v>2385.8</v>
      </c>
      <c r="N602" s="14">
        <v>2298.9800000000005</v>
      </c>
      <c r="O602" s="14">
        <v>2287.6600000000003</v>
      </c>
      <c r="P602" s="14">
        <v>2270.5200000000004</v>
      </c>
      <c r="Q602" s="14">
        <v>2299.3</v>
      </c>
      <c r="R602" s="14">
        <v>2294.78</v>
      </c>
      <c r="S602" s="14">
        <v>2617.12</v>
      </c>
      <c r="T602" s="14">
        <v>2278.76</v>
      </c>
      <c r="U602" s="14">
        <v>2257.51</v>
      </c>
      <c r="V602" s="14">
        <v>2348.71</v>
      </c>
      <c r="W602" s="14">
        <v>2381.13</v>
      </c>
      <c r="X602" s="14">
        <v>2606.03</v>
      </c>
      <c r="Y602" s="17">
        <v>1909.4299999999998</v>
      </c>
    </row>
    <row r="603" spans="1:25" ht="12.75">
      <c r="A603" s="35">
        <v>43958</v>
      </c>
      <c r="B603" s="30">
        <v>1912.9399999999998</v>
      </c>
      <c r="C603" s="14">
        <v>1851.3</v>
      </c>
      <c r="D603" s="14">
        <v>1806.99</v>
      </c>
      <c r="E603" s="14">
        <v>1776.6499999999999</v>
      </c>
      <c r="F603" s="14">
        <v>1754.26</v>
      </c>
      <c r="G603" s="14">
        <v>1808.84</v>
      </c>
      <c r="H603" s="14">
        <v>1819.3700000000001</v>
      </c>
      <c r="I603" s="14">
        <v>1837.49</v>
      </c>
      <c r="J603" s="14">
        <v>1943.98</v>
      </c>
      <c r="K603" s="14">
        <v>2143.7700000000004</v>
      </c>
      <c r="L603" s="14">
        <v>2261.37</v>
      </c>
      <c r="M603" s="14">
        <v>2264.5</v>
      </c>
      <c r="N603" s="14">
        <v>2298.54</v>
      </c>
      <c r="O603" s="14">
        <v>2392.96</v>
      </c>
      <c r="P603" s="14">
        <v>2301.0200000000004</v>
      </c>
      <c r="Q603" s="14">
        <v>2306.54</v>
      </c>
      <c r="R603" s="14">
        <v>2293.4700000000003</v>
      </c>
      <c r="S603" s="14">
        <v>2279.5600000000004</v>
      </c>
      <c r="T603" s="14">
        <v>2253.75</v>
      </c>
      <c r="U603" s="14">
        <v>2150.63</v>
      </c>
      <c r="V603" s="14">
        <v>2289.6600000000003</v>
      </c>
      <c r="W603" s="14">
        <v>2353.4900000000002</v>
      </c>
      <c r="X603" s="14">
        <v>2112.6000000000004</v>
      </c>
      <c r="Y603" s="17">
        <v>1889.87</v>
      </c>
    </row>
    <row r="604" spans="1:25" ht="12.75">
      <c r="A604" s="35">
        <v>43959</v>
      </c>
      <c r="B604" s="30">
        <v>1949.8799999999999</v>
      </c>
      <c r="C604" s="14">
        <v>1863.32</v>
      </c>
      <c r="D604" s="14">
        <v>1818.39</v>
      </c>
      <c r="E604" s="14">
        <v>1788.89</v>
      </c>
      <c r="F604" s="14">
        <v>1776.7</v>
      </c>
      <c r="G604" s="14">
        <v>1808.48</v>
      </c>
      <c r="H604" s="14">
        <v>1879.31</v>
      </c>
      <c r="I604" s="14">
        <v>1875.77</v>
      </c>
      <c r="J604" s="14">
        <v>2112.2400000000002</v>
      </c>
      <c r="K604" s="14">
        <v>2138.9100000000003</v>
      </c>
      <c r="L604" s="14">
        <v>2155.4500000000003</v>
      </c>
      <c r="M604" s="14">
        <v>2156.33</v>
      </c>
      <c r="N604" s="14">
        <v>2255.2200000000003</v>
      </c>
      <c r="O604" s="14">
        <v>2282.26</v>
      </c>
      <c r="P604" s="14">
        <v>2620.6600000000003</v>
      </c>
      <c r="Q604" s="14">
        <v>2618.08</v>
      </c>
      <c r="R604" s="14">
        <v>2235.7400000000002</v>
      </c>
      <c r="S604" s="14">
        <v>2194.8100000000004</v>
      </c>
      <c r="T604" s="14">
        <v>2209.04</v>
      </c>
      <c r="U604" s="14">
        <v>1976.09</v>
      </c>
      <c r="V604" s="14">
        <v>2254.62</v>
      </c>
      <c r="W604" s="14">
        <v>2328.7000000000003</v>
      </c>
      <c r="X604" s="14">
        <v>2076.8100000000004</v>
      </c>
      <c r="Y604" s="17">
        <v>1907.47</v>
      </c>
    </row>
    <row r="605" spans="1:25" ht="12.75">
      <c r="A605" s="35">
        <v>43960</v>
      </c>
      <c r="B605" s="30">
        <v>2005.81</v>
      </c>
      <c r="C605" s="14">
        <v>1924.29</v>
      </c>
      <c r="D605" s="14">
        <v>1865.32</v>
      </c>
      <c r="E605" s="14">
        <v>1829.39</v>
      </c>
      <c r="F605" s="14">
        <v>1819.05</v>
      </c>
      <c r="G605" s="14">
        <v>1823.43</v>
      </c>
      <c r="H605" s="14">
        <v>1832.31</v>
      </c>
      <c r="I605" s="14">
        <v>1821.8799999999999</v>
      </c>
      <c r="J605" s="14">
        <v>1887.3899999999999</v>
      </c>
      <c r="K605" s="14">
        <v>1974.62</v>
      </c>
      <c r="L605" s="14">
        <v>2156.4800000000005</v>
      </c>
      <c r="M605" s="14">
        <v>2213.4800000000005</v>
      </c>
      <c r="N605" s="14">
        <v>2256.6000000000004</v>
      </c>
      <c r="O605" s="14">
        <v>2272.6800000000003</v>
      </c>
      <c r="P605" s="14">
        <v>2233.4300000000003</v>
      </c>
      <c r="Q605" s="14">
        <v>2227.6500000000005</v>
      </c>
      <c r="R605" s="14">
        <v>2226.57</v>
      </c>
      <c r="S605" s="14">
        <v>2230.8500000000004</v>
      </c>
      <c r="T605" s="14">
        <v>2181.4000000000005</v>
      </c>
      <c r="U605" s="14">
        <v>2249.1900000000005</v>
      </c>
      <c r="V605" s="14">
        <v>2391.88</v>
      </c>
      <c r="W605" s="14">
        <v>2308.8</v>
      </c>
      <c r="X605" s="14">
        <v>2148.28</v>
      </c>
      <c r="Y605" s="17">
        <v>1901.73</v>
      </c>
    </row>
    <row r="606" spans="1:25" ht="12.75">
      <c r="A606" s="35">
        <v>43961</v>
      </c>
      <c r="B606" s="30">
        <v>2001.08</v>
      </c>
      <c r="C606" s="14">
        <v>1903.87</v>
      </c>
      <c r="D606" s="14">
        <v>1826.68</v>
      </c>
      <c r="E606" s="14">
        <v>1791.61</v>
      </c>
      <c r="F606" s="14">
        <v>1757.06</v>
      </c>
      <c r="G606" s="14">
        <v>1789.16</v>
      </c>
      <c r="H606" s="14">
        <v>1809.8999999999999</v>
      </c>
      <c r="I606" s="14">
        <v>1765.3300000000002</v>
      </c>
      <c r="J606" s="14">
        <v>1923.81</v>
      </c>
      <c r="K606" s="14">
        <v>2073.87</v>
      </c>
      <c r="L606" s="14">
        <v>2253.79</v>
      </c>
      <c r="M606" s="14">
        <v>2259.33</v>
      </c>
      <c r="N606" s="14">
        <v>2251.86</v>
      </c>
      <c r="O606" s="14">
        <v>2252.4800000000005</v>
      </c>
      <c r="P606" s="14">
        <v>2146.13</v>
      </c>
      <c r="Q606" s="14">
        <v>2087.07</v>
      </c>
      <c r="R606" s="14">
        <v>2057.6000000000004</v>
      </c>
      <c r="S606" s="14">
        <v>2049.06</v>
      </c>
      <c r="T606" s="14">
        <v>2052.9700000000003</v>
      </c>
      <c r="U606" s="14">
        <v>2136.9000000000005</v>
      </c>
      <c r="V606" s="14">
        <v>2361.37</v>
      </c>
      <c r="W606" s="14">
        <v>2320.82</v>
      </c>
      <c r="X606" s="14">
        <v>2112.4400000000005</v>
      </c>
      <c r="Y606" s="17">
        <v>1873.3</v>
      </c>
    </row>
    <row r="607" spans="1:25" ht="12.75">
      <c r="A607" s="35">
        <v>43962</v>
      </c>
      <c r="B607" s="30">
        <v>1956.95</v>
      </c>
      <c r="C607" s="14">
        <v>1912.01</v>
      </c>
      <c r="D607" s="14">
        <v>1831.43</v>
      </c>
      <c r="E607" s="14">
        <v>1786.8700000000001</v>
      </c>
      <c r="F607" s="14">
        <v>1745.5800000000002</v>
      </c>
      <c r="G607" s="14">
        <v>1763.27</v>
      </c>
      <c r="H607" s="14">
        <v>1817.22</v>
      </c>
      <c r="I607" s="14">
        <v>1811.32</v>
      </c>
      <c r="J607" s="14">
        <v>1984.73</v>
      </c>
      <c r="K607" s="14">
        <v>2207.01</v>
      </c>
      <c r="L607" s="14">
        <v>2272.2400000000002</v>
      </c>
      <c r="M607" s="14">
        <v>2271.03</v>
      </c>
      <c r="N607" s="14">
        <v>2297.28</v>
      </c>
      <c r="O607" s="14">
        <v>2299.4700000000003</v>
      </c>
      <c r="P607" s="14">
        <v>2288.58</v>
      </c>
      <c r="Q607" s="14">
        <v>2272.6800000000003</v>
      </c>
      <c r="R607" s="14">
        <v>2264.79</v>
      </c>
      <c r="S607" s="14">
        <v>2265.84</v>
      </c>
      <c r="T607" s="14">
        <v>2238.6800000000003</v>
      </c>
      <c r="U607" s="14">
        <v>2247.9900000000002</v>
      </c>
      <c r="V607" s="14">
        <v>2424.86</v>
      </c>
      <c r="W607" s="14">
        <v>2355.92</v>
      </c>
      <c r="X607" s="14">
        <v>2215.1900000000005</v>
      </c>
      <c r="Y607" s="17">
        <v>1939.22</v>
      </c>
    </row>
    <row r="608" spans="1:25" ht="12.75">
      <c r="A608" s="35">
        <v>43963</v>
      </c>
      <c r="B608" s="30">
        <v>2070.75</v>
      </c>
      <c r="C608" s="14">
        <v>1927.75</v>
      </c>
      <c r="D608" s="14">
        <v>1857.36</v>
      </c>
      <c r="E608" s="14">
        <v>1823.54</v>
      </c>
      <c r="F608" s="14">
        <v>1817.8700000000001</v>
      </c>
      <c r="G608" s="14">
        <v>1844.74</v>
      </c>
      <c r="H608" s="14">
        <v>2042.41</v>
      </c>
      <c r="I608" s="14">
        <v>2085.42</v>
      </c>
      <c r="J608" s="14">
        <v>2410.05</v>
      </c>
      <c r="K608" s="14">
        <v>2470.5200000000004</v>
      </c>
      <c r="L608" s="14">
        <v>2506.3100000000004</v>
      </c>
      <c r="M608" s="14">
        <v>2541.63</v>
      </c>
      <c r="N608" s="14">
        <v>2502.25</v>
      </c>
      <c r="O608" s="14">
        <v>2509.6000000000004</v>
      </c>
      <c r="P608" s="14">
        <v>2502.12</v>
      </c>
      <c r="Q608" s="14">
        <v>2523.9300000000003</v>
      </c>
      <c r="R608" s="14">
        <v>2492.6800000000003</v>
      </c>
      <c r="S608" s="14">
        <v>2453.4500000000003</v>
      </c>
      <c r="T608" s="14">
        <v>2468.1000000000004</v>
      </c>
      <c r="U608" s="14">
        <v>2354.46</v>
      </c>
      <c r="V608" s="14">
        <v>2420.8500000000004</v>
      </c>
      <c r="W608" s="14">
        <v>2414.12</v>
      </c>
      <c r="X608" s="14">
        <v>2251.21</v>
      </c>
      <c r="Y608" s="17">
        <v>1922.54</v>
      </c>
    </row>
    <row r="609" spans="1:25" ht="12.75">
      <c r="A609" s="35">
        <v>43964</v>
      </c>
      <c r="B609" s="30">
        <v>1819.04</v>
      </c>
      <c r="C609" s="14">
        <v>1748.97</v>
      </c>
      <c r="D609" s="14">
        <v>1697.51</v>
      </c>
      <c r="E609" s="14">
        <v>1659.57</v>
      </c>
      <c r="F609" s="14">
        <v>1659.78</v>
      </c>
      <c r="G609" s="14">
        <v>1676.6200000000001</v>
      </c>
      <c r="H609" s="14">
        <v>1837.84</v>
      </c>
      <c r="I609" s="14">
        <v>1840.29</v>
      </c>
      <c r="J609" s="14">
        <v>2021.18</v>
      </c>
      <c r="K609" s="14">
        <v>2087.11</v>
      </c>
      <c r="L609" s="14">
        <v>2197.6500000000005</v>
      </c>
      <c r="M609" s="14">
        <v>2370.2000000000003</v>
      </c>
      <c r="N609" s="14">
        <v>2281.9800000000005</v>
      </c>
      <c r="O609" s="14">
        <v>2313.55</v>
      </c>
      <c r="P609" s="14">
        <v>2285.9500000000003</v>
      </c>
      <c r="Q609" s="14">
        <v>2301.2000000000003</v>
      </c>
      <c r="R609" s="14">
        <v>2262.08</v>
      </c>
      <c r="S609" s="14">
        <v>2211.4000000000005</v>
      </c>
      <c r="T609" s="14">
        <v>2255.9700000000003</v>
      </c>
      <c r="U609" s="14">
        <v>2028.54</v>
      </c>
      <c r="V609" s="14">
        <v>2183.4000000000005</v>
      </c>
      <c r="W609" s="14">
        <v>2256.96</v>
      </c>
      <c r="X609" s="14">
        <v>2063.7300000000005</v>
      </c>
      <c r="Y609" s="17">
        <v>1850.86</v>
      </c>
    </row>
    <row r="610" spans="1:25" ht="12.75">
      <c r="A610" s="35">
        <v>43965</v>
      </c>
      <c r="B610" s="30">
        <v>1807.09</v>
      </c>
      <c r="C610" s="14">
        <v>1742.97</v>
      </c>
      <c r="D610" s="14">
        <v>1714.41</v>
      </c>
      <c r="E610" s="14">
        <v>1685.81</v>
      </c>
      <c r="F610" s="14">
        <v>1666.96</v>
      </c>
      <c r="G610" s="14">
        <v>1724.16</v>
      </c>
      <c r="H610" s="14">
        <v>1841.7</v>
      </c>
      <c r="I610" s="14">
        <v>1842.02</v>
      </c>
      <c r="J610" s="14">
        <v>2084.11</v>
      </c>
      <c r="K610" s="14">
        <v>2239.05</v>
      </c>
      <c r="L610" s="14">
        <v>2244.05</v>
      </c>
      <c r="M610" s="14">
        <v>2252.6400000000003</v>
      </c>
      <c r="N610" s="14">
        <v>2254.1900000000005</v>
      </c>
      <c r="O610" s="14">
        <v>2251.01</v>
      </c>
      <c r="P610" s="14">
        <v>2154.88</v>
      </c>
      <c r="Q610" s="14">
        <v>2118.8</v>
      </c>
      <c r="R610" s="14">
        <v>2077</v>
      </c>
      <c r="S610" s="14">
        <v>2048.25</v>
      </c>
      <c r="T610" s="14">
        <v>2083.2200000000003</v>
      </c>
      <c r="U610" s="14">
        <v>1991.1499999999999</v>
      </c>
      <c r="V610" s="14">
        <v>2085.4400000000005</v>
      </c>
      <c r="W610" s="14">
        <v>2070.6600000000003</v>
      </c>
      <c r="X610" s="14">
        <v>1953.25</v>
      </c>
      <c r="Y610" s="17">
        <v>1806.8999999999999</v>
      </c>
    </row>
    <row r="611" spans="1:25" ht="12.75">
      <c r="A611" s="35">
        <v>43966</v>
      </c>
      <c r="B611" s="30">
        <v>1812.7</v>
      </c>
      <c r="C611" s="14">
        <v>1739.99</v>
      </c>
      <c r="D611" s="14">
        <v>1693.51</v>
      </c>
      <c r="E611" s="14">
        <v>1609.52</v>
      </c>
      <c r="F611" s="14">
        <v>1621.97</v>
      </c>
      <c r="G611" s="14">
        <v>1682.59</v>
      </c>
      <c r="H611" s="14">
        <v>1834.53</v>
      </c>
      <c r="I611" s="14">
        <v>1870.12</v>
      </c>
      <c r="J611" s="14">
        <v>2136.1400000000003</v>
      </c>
      <c r="K611" s="14">
        <v>2259.9000000000005</v>
      </c>
      <c r="L611" s="14">
        <v>2314.4300000000003</v>
      </c>
      <c r="M611" s="14">
        <v>2310.3100000000004</v>
      </c>
      <c r="N611" s="14">
        <v>2338.8500000000004</v>
      </c>
      <c r="O611" s="14">
        <v>2350.1000000000004</v>
      </c>
      <c r="P611" s="14">
        <v>2336.0600000000004</v>
      </c>
      <c r="Q611" s="14">
        <v>2240.26</v>
      </c>
      <c r="R611" s="14">
        <v>2219.8100000000004</v>
      </c>
      <c r="S611" s="14">
        <v>2197.86</v>
      </c>
      <c r="T611" s="14">
        <v>2230.9300000000003</v>
      </c>
      <c r="U611" s="14">
        <v>2088.61</v>
      </c>
      <c r="V611" s="14">
        <v>2239.7200000000003</v>
      </c>
      <c r="W611" s="14">
        <v>2239.1800000000003</v>
      </c>
      <c r="X611" s="14">
        <v>2134.8100000000004</v>
      </c>
      <c r="Y611" s="17">
        <v>1893.1499999999999</v>
      </c>
    </row>
    <row r="612" spans="1:25" ht="12.75">
      <c r="A612" s="35">
        <v>43967</v>
      </c>
      <c r="B612" s="30">
        <v>1914.81</v>
      </c>
      <c r="C612" s="14">
        <v>1849.45</v>
      </c>
      <c r="D612" s="14">
        <v>1758.8799999999999</v>
      </c>
      <c r="E612" s="14">
        <v>1731.06</v>
      </c>
      <c r="F612" s="14">
        <v>1712.73</v>
      </c>
      <c r="G612" s="14">
        <v>1757.54</v>
      </c>
      <c r="H612" s="14">
        <v>1830.54</v>
      </c>
      <c r="I612" s="14">
        <v>1842.6499999999999</v>
      </c>
      <c r="J612" s="14">
        <v>2006.1299999999999</v>
      </c>
      <c r="K612" s="14">
        <v>2181.51</v>
      </c>
      <c r="L612" s="14">
        <v>2307.1400000000003</v>
      </c>
      <c r="M612" s="14">
        <v>2326.7300000000005</v>
      </c>
      <c r="N612" s="14">
        <v>2372.7000000000003</v>
      </c>
      <c r="O612" s="14">
        <v>2385.87</v>
      </c>
      <c r="P612" s="14">
        <v>2334.11</v>
      </c>
      <c r="Q612" s="14">
        <v>2299.67</v>
      </c>
      <c r="R612" s="14">
        <v>2249.4900000000002</v>
      </c>
      <c r="S612" s="14">
        <v>2248.9700000000003</v>
      </c>
      <c r="T612" s="14">
        <v>2240.6400000000003</v>
      </c>
      <c r="U612" s="14">
        <v>2257.8100000000004</v>
      </c>
      <c r="V612" s="14">
        <v>2425.1600000000003</v>
      </c>
      <c r="W612" s="14">
        <v>2469.1400000000003</v>
      </c>
      <c r="X612" s="14">
        <v>2274.28</v>
      </c>
      <c r="Y612" s="17">
        <v>1970.73</v>
      </c>
    </row>
    <row r="613" spans="1:25" ht="12.75">
      <c r="A613" s="35">
        <v>43968</v>
      </c>
      <c r="B613" s="30">
        <v>1929.6799999999998</v>
      </c>
      <c r="C613" s="14">
        <v>1837.6499999999999</v>
      </c>
      <c r="D613" s="14">
        <v>1749.81</v>
      </c>
      <c r="E613" s="14">
        <v>1629.39</v>
      </c>
      <c r="F613" s="14">
        <v>1614.5800000000002</v>
      </c>
      <c r="G613" s="14">
        <v>1665.54</v>
      </c>
      <c r="H613" s="14">
        <v>1783.45</v>
      </c>
      <c r="I613" s="14">
        <v>1797.41</v>
      </c>
      <c r="J613" s="14">
        <v>1881.56</v>
      </c>
      <c r="K613" s="14">
        <v>2129.54</v>
      </c>
      <c r="L613" s="14">
        <v>2269.2000000000003</v>
      </c>
      <c r="M613" s="14">
        <v>2284.6400000000003</v>
      </c>
      <c r="N613" s="14">
        <v>2294.03</v>
      </c>
      <c r="O613" s="14">
        <v>2245.03</v>
      </c>
      <c r="P613" s="14">
        <v>2176.38</v>
      </c>
      <c r="Q613" s="14">
        <v>2152.8900000000003</v>
      </c>
      <c r="R613" s="14">
        <v>2066.6800000000003</v>
      </c>
      <c r="S613" s="14">
        <v>1997.62</v>
      </c>
      <c r="T613" s="14">
        <v>2054.42</v>
      </c>
      <c r="U613" s="14">
        <v>2135.7700000000004</v>
      </c>
      <c r="V613" s="14">
        <v>2337.04</v>
      </c>
      <c r="W613" s="14">
        <v>2325.57</v>
      </c>
      <c r="X613" s="14">
        <v>2214.4500000000003</v>
      </c>
      <c r="Y613" s="17">
        <v>1929.52</v>
      </c>
    </row>
    <row r="614" spans="1:25" ht="12.75">
      <c r="A614" s="35">
        <v>43969</v>
      </c>
      <c r="B614" s="30">
        <v>1936.1499999999999</v>
      </c>
      <c r="C614" s="14">
        <v>1840.8700000000001</v>
      </c>
      <c r="D614" s="14">
        <v>1788.6499999999999</v>
      </c>
      <c r="E614" s="14">
        <v>1755.9199999999998</v>
      </c>
      <c r="F614" s="14">
        <v>1726.8300000000002</v>
      </c>
      <c r="G614" s="14">
        <v>1790.61</v>
      </c>
      <c r="H614" s="14">
        <v>1898.11</v>
      </c>
      <c r="I614" s="14">
        <v>2022.47</v>
      </c>
      <c r="J614" s="14">
        <v>2335.58</v>
      </c>
      <c r="K614" s="14">
        <v>2507.7300000000005</v>
      </c>
      <c r="L614" s="14">
        <v>2543.03</v>
      </c>
      <c r="M614" s="14">
        <v>2637.7000000000003</v>
      </c>
      <c r="N614" s="14">
        <v>2542.8900000000003</v>
      </c>
      <c r="O614" s="14">
        <v>2599.26</v>
      </c>
      <c r="P614" s="14">
        <v>2523.76</v>
      </c>
      <c r="Q614" s="14">
        <v>2487.12</v>
      </c>
      <c r="R614" s="14">
        <v>2463.46</v>
      </c>
      <c r="S614" s="14">
        <v>2443.75</v>
      </c>
      <c r="T614" s="14">
        <v>2444.4400000000005</v>
      </c>
      <c r="U614" s="14">
        <v>2381.4900000000002</v>
      </c>
      <c r="V614" s="14">
        <v>2397.87</v>
      </c>
      <c r="W614" s="14">
        <v>2440.07</v>
      </c>
      <c r="X614" s="14">
        <v>2260.79</v>
      </c>
      <c r="Y614" s="17">
        <v>1988.3799999999999</v>
      </c>
    </row>
    <row r="615" spans="1:25" ht="12.75">
      <c r="A615" s="35">
        <v>43970</v>
      </c>
      <c r="B615" s="30">
        <v>1928.8899999999999</v>
      </c>
      <c r="C615" s="14">
        <v>1832.47</v>
      </c>
      <c r="D615" s="14">
        <v>1738.01</v>
      </c>
      <c r="E615" s="14">
        <v>1542.77</v>
      </c>
      <c r="F615" s="14">
        <v>1522.43</v>
      </c>
      <c r="G615" s="14">
        <v>1740.98</v>
      </c>
      <c r="H615" s="14">
        <v>1865.1899999999998</v>
      </c>
      <c r="I615" s="14">
        <v>2030.9</v>
      </c>
      <c r="J615" s="14">
        <v>2409.2200000000003</v>
      </c>
      <c r="K615" s="14">
        <v>2503.1900000000005</v>
      </c>
      <c r="L615" s="14">
        <v>2515.54</v>
      </c>
      <c r="M615" s="14">
        <v>2510.4300000000003</v>
      </c>
      <c r="N615" s="14">
        <v>2541.21</v>
      </c>
      <c r="O615" s="14">
        <v>2559.86</v>
      </c>
      <c r="P615" s="14">
        <v>2518.6800000000003</v>
      </c>
      <c r="Q615" s="14">
        <v>2542.2200000000003</v>
      </c>
      <c r="R615" s="14">
        <v>2456.42</v>
      </c>
      <c r="S615" s="14">
        <v>2418.9500000000003</v>
      </c>
      <c r="T615" s="14">
        <v>2389.63</v>
      </c>
      <c r="U615" s="14">
        <v>2212.9800000000005</v>
      </c>
      <c r="V615" s="14">
        <v>2321.78</v>
      </c>
      <c r="W615" s="14">
        <v>2372.71</v>
      </c>
      <c r="X615" s="14">
        <v>2197.6500000000005</v>
      </c>
      <c r="Y615" s="17">
        <v>1991.35</v>
      </c>
    </row>
    <row r="616" spans="1:25" ht="12.75">
      <c r="A616" s="35">
        <v>43971</v>
      </c>
      <c r="B616" s="30">
        <v>1904.52</v>
      </c>
      <c r="C616" s="14">
        <v>1836.27</v>
      </c>
      <c r="D616" s="14">
        <v>1762.54</v>
      </c>
      <c r="E616" s="14">
        <v>1559.82</v>
      </c>
      <c r="F616" s="14">
        <v>1550.21</v>
      </c>
      <c r="G616" s="14">
        <v>1750.93</v>
      </c>
      <c r="H616" s="14">
        <v>1937.5</v>
      </c>
      <c r="I616" s="14">
        <v>2057.86</v>
      </c>
      <c r="J616" s="14">
        <v>2339.05</v>
      </c>
      <c r="K616" s="14">
        <v>2486.12</v>
      </c>
      <c r="L616" s="14">
        <v>2540.3500000000004</v>
      </c>
      <c r="M616" s="14">
        <v>2483.53</v>
      </c>
      <c r="N616" s="14">
        <v>2493.4300000000003</v>
      </c>
      <c r="O616" s="14">
        <v>2508.34</v>
      </c>
      <c r="P616" s="14">
        <v>2473.8</v>
      </c>
      <c r="Q616" s="14">
        <v>2468.7200000000003</v>
      </c>
      <c r="R616" s="14">
        <v>2408</v>
      </c>
      <c r="S616" s="14">
        <v>2387.84</v>
      </c>
      <c r="T616" s="14">
        <v>2420.57</v>
      </c>
      <c r="U616" s="14">
        <v>2319.4400000000005</v>
      </c>
      <c r="V616" s="14">
        <v>2365.1000000000004</v>
      </c>
      <c r="W616" s="14">
        <v>2389.0600000000004</v>
      </c>
      <c r="X616" s="14">
        <v>2263.32</v>
      </c>
      <c r="Y616" s="17">
        <v>2056.28</v>
      </c>
    </row>
    <row r="617" spans="1:25" ht="12.75">
      <c r="A617" s="35">
        <v>43972</v>
      </c>
      <c r="B617" s="30">
        <v>1952.11</v>
      </c>
      <c r="C617" s="14">
        <v>1791.8</v>
      </c>
      <c r="D617" s="14">
        <v>1700.26</v>
      </c>
      <c r="E617" s="14">
        <v>1127.3700000000001</v>
      </c>
      <c r="F617" s="14">
        <v>1521.14</v>
      </c>
      <c r="G617" s="14">
        <v>1748.25</v>
      </c>
      <c r="H617" s="14">
        <v>1906.28</v>
      </c>
      <c r="I617" s="14">
        <v>2017.11</v>
      </c>
      <c r="J617" s="14">
        <v>2473.54</v>
      </c>
      <c r="K617" s="14">
        <v>3199.37</v>
      </c>
      <c r="L617" s="14">
        <v>3187.74</v>
      </c>
      <c r="M617" s="14">
        <v>3188.91</v>
      </c>
      <c r="N617" s="14">
        <v>3184.9700000000003</v>
      </c>
      <c r="O617" s="14">
        <v>3186.2200000000003</v>
      </c>
      <c r="P617" s="14">
        <v>3063.3</v>
      </c>
      <c r="Q617" s="14">
        <v>2886.3</v>
      </c>
      <c r="R617" s="14">
        <v>2676.57</v>
      </c>
      <c r="S617" s="14">
        <v>2677.6900000000005</v>
      </c>
      <c r="T617" s="14">
        <v>2561.86</v>
      </c>
      <c r="U617" s="14">
        <v>2424</v>
      </c>
      <c r="V617" s="14">
        <v>2380.78</v>
      </c>
      <c r="W617" s="14">
        <v>2299.57</v>
      </c>
      <c r="X617" s="14">
        <v>2069.53</v>
      </c>
      <c r="Y617" s="17">
        <v>1964.59</v>
      </c>
    </row>
    <row r="618" spans="1:25" ht="12.75">
      <c r="A618" s="35">
        <v>43973</v>
      </c>
      <c r="B618" s="30">
        <v>1983.36</v>
      </c>
      <c r="C618" s="14">
        <v>1850.84</v>
      </c>
      <c r="D618" s="14">
        <v>1783.77</v>
      </c>
      <c r="E618" s="14">
        <v>1690.78</v>
      </c>
      <c r="F618" s="14">
        <v>1682.3300000000002</v>
      </c>
      <c r="G618" s="14">
        <v>1791.77</v>
      </c>
      <c r="H618" s="14">
        <v>1958.21</v>
      </c>
      <c r="I618" s="14">
        <v>2065.29</v>
      </c>
      <c r="J618" s="14">
        <v>2287.46</v>
      </c>
      <c r="K618" s="14">
        <v>2419.4300000000003</v>
      </c>
      <c r="L618" s="14">
        <v>2416.5</v>
      </c>
      <c r="M618" s="14">
        <v>2411.86</v>
      </c>
      <c r="N618" s="14">
        <v>2431.62</v>
      </c>
      <c r="O618" s="14">
        <v>2437.03</v>
      </c>
      <c r="P618" s="14">
        <v>2378.2700000000004</v>
      </c>
      <c r="Q618" s="14">
        <v>2373.25</v>
      </c>
      <c r="R618" s="14">
        <v>2337.9700000000003</v>
      </c>
      <c r="S618" s="14">
        <v>2311.4400000000005</v>
      </c>
      <c r="T618" s="14">
        <v>2300.87</v>
      </c>
      <c r="U618" s="14">
        <v>2250.4400000000005</v>
      </c>
      <c r="V618" s="14">
        <v>2291.57</v>
      </c>
      <c r="W618" s="14">
        <v>2351.4300000000003</v>
      </c>
      <c r="X618" s="14">
        <v>2265.53</v>
      </c>
      <c r="Y618" s="17">
        <v>2080.88</v>
      </c>
    </row>
    <row r="619" spans="1:25" ht="12.75">
      <c r="A619" s="35">
        <v>43974</v>
      </c>
      <c r="B619" s="30">
        <v>2009.4</v>
      </c>
      <c r="C619" s="14">
        <v>1933.46</v>
      </c>
      <c r="D619" s="14">
        <v>1893.74</v>
      </c>
      <c r="E619" s="14">
        <v>1829.22</v>
      </c>
      <c r="F619" s="14">
        <v>1809.9399999999998</v>
      </c>
      <c r="G619" s="14">
        <v>1834.05</v>
      </c>
      <c r="H619" s="14">
        <v>1903.26</v>
      </c>
      <c r="I619" s="14">
        <v>1931.71</v>
      </c>
      <c r="J619" s="14">
        <v>2093.0200000000004</v>
      </c>
      <c r="K619" s="14">
        <v>2221.5</v>
      </c>
      <c r="L619" s="14">
        <v>2287.46</v>
      </c>
      <c r="M619" s="14">
        <v>2291.26</v>
      </c>
      <c r="N619" s="14">
        <v>2296.86</v>
      </c>
      <c r="O619" s="14">
        <v>2291.1500000000005</v>
      </c>
      <c r="P619" s="14">
        <v>2284.42</v>
      </c>
      <c r="Q619" s="14">
        <v>2279.3900000000003</v>
      </c>
      <c r="R619" s="14">
        <v>2277.87</v>
      </c>
      <c r="S619" s="14">
        <v>2266.1400000000003</v>
      </c>
      <c r="T619" s="14">
        <v>2286.76</v>
      </c>
      <c r="U619" s="14">
        <v>2295.84</v>
      </c>
      <c r="V619" s="14">
        <v>2356.2400000000002</v>
      </c>
      <c r="W619" s="14">
        <v>2353.9900000000002</v>
      </c>
      <c r="X619" s="14">
        <v>2245.33</v>
      </c>
      <c r="Y619" s="17">
        <v>2070.9100000000003</v>
      </c>
    </row>
    <row r="620" spans="1:25" ht="12.75">
      <c r="A620" s="35">
        <v>43975</v>
      </c>
      <c r="B620" s="30">
        <v>1960.61</v>
      </c>
      <c r="C620" s="14">
        <v>1865.79</v>
      </c>
      <c r="D620" s="14">
        <v>1806.78</v>
      </c>
      <c r="E620" s="14">
        <v>1716.57</v>
      </c>
      <c r="F620" s="14">
        <v>1564.89</v>
      </c>
      <c r="G620" s="14">
        <v>1677.57</v>
      </c>
      <c r="H620" s="14">
        <v>1744.47</v>
      </c>
      <c r="I620" s="14">
        <v>1840.84</v>
      </c>
      <c r="J620" s="14">
        <v>1882.2</v>
      </c>
      <c r="K620" s="14">
        <v>2043.29</v>
      </c>
      <c r="L620" s="14">
        <v>2076.46</v>
      </c>
      <c r="M620" s="14">
        <v>2145.6900000000005</v>
      </c>
      <c r="N620" s="14">
        <v>2136.2300000000005</v>
      </c>
      <c r="O620" s="14">
        <v>2126.33</v>
      </c>
      <c r="P620" s="14">
        <v>2102.01</v>
      </c>
      <c r="Q620" s="14">
        <v>2088.1400000000003</v>
      </c>
      <c r="R620" s="14">
        <v>2048.05</v>
      </c>
      <c r="S620" s="14">
        <v>2058.76</v>
      </c>
      <c r="T620" s="14">
        <v>2113.29</v>
      </c>
      <c r="U620" s="14">
        <v>2178.6900000000005</v>
      </c>
      <c r="V620" s="14">
        <v>2291.5</v>
      </c>
      <c r="W620" s="14">
        <v>2267.1900000000005</v>
      </c>
      <c r="X620" s="14">
        <v>2154.1900000000005</v>
      </c>
      <c r="Y620" s="17">
        <v>1948.99</v>
      </c>
    </row>
    <row r="621" spans="1:25" ht="12.75">
      <c r="A621" s="35">
        <v>43976</v>
      </c>
      <c r="B621" s="30">
        <v>1911.57</v>
      </c>
      <c r="C621" s="14">
        <v>1779.41</v>
      </c>
      <c r="D621" s="14">
        <v>970.51</v>
      </c>
      <c r="E621" s="14">
        <v>970.51</v>
      </c>
      <c r="F621" s="14">
        <v>970.51</v>
      </c>
      <c r="G621" s="14">
        <v>1682.6000000000001</v>
      </c>
      <c r="H621" s="14">
        <v>1878.99</v>
      </c>
      <c r="I621" s="14">
        <v>2026.08</v>
      </c>
      <c r="J621" s="14">
        <v>2241.32</v>
      </c>
      <c r="K621" s="14">
        <v>2294.51</v>
      </c>
      <c r="L621" s="14">
        <v>2415.4900000000002</v>
      </c>
      <c r="M621" s="14">
        <v>2399.9500000000003</v>
      </c>
      <c r="N621" s="14">
        <v>2431.88</v>
      </c>
      <c r="O621" s="14">
        <v>2455.2400000000002</v>
      </c>
      <c r="P621" s="14">
        <v>2386.9500000000003</v>
      </c>
      <c r="Q621" s="14">
        <v>2383.12</v>
      </c>
      <c r="R621" s="14">
        <v>2317.4700000000003</v>
      </c>
      <c r="S621" s="14">
        <v>2258.12</v>
      </c>
      <c r="T621" s="14">
        <v>2250.1400000000003</v>
      </c>
      <c r="U621" s="14">
        <v>2113.55</v>
      </c>
      <c r="V621" s="14">
        <v>2211.54</v>
      </c>
      <c r="W621" s="14">
        <v>2365.2400000000002</v>
      </c>
      <c r="X621" s="14">
        <v>2222.29</v>
      </c>
      <c r="Y621" s="17">
        <v>2016.36</v>
      </c>
    </row>
    <row r="622" spans="1:25" ht="12.75">
      <c r="A622" s="35">
        <v>43977</v>
      </c>
      <c r="B622" s="30">
        <v>1896.29</v>
      </c>
      <c r="C622" s="14">
        <v>1733.1899999999998</v>
      </c>
      <c r="D622" s="14">
        <v>973.17</v>
      </c>
      <c r="E622" s="14">
        <v>970.51</v>
      </c>
      <c r="F622" s="14">
        <v>971.53</v>
      </c>
      <c r="G622" s="14">
        <v>1688.11</v>
      </c>
      <c r="H622" s="14">
        <v>1919.76</v>
      </c>
      <c r="I622" s="14">
        <v>2058.71</v>
      </c>
      <c r="J622" s="14">
        <v>2232.2300000000005</v>
      </c>
      <c r="K622" s="14">
        <v>2374.1000000000004</v>
      </c>
      <c r="L622" s="14">
        <v>2409.55</v>
      </c>
      <c r="M622" s="14">
        <v>2423.17</v>
      </c>
      <c r="N622" s="14">
        <v>2413.2400000000002</v>
      </c>
      <c r="O622" s="14">
        <v>2538.3100000000004</v>
      </c>
      <c r="P622" s="14">
        <v>2405.29</v>
      </c>
      <c r="Q622" s="14">
        <v>2406.0200000000004</v>
      </c>
      <c r="R622" s="14">
        <v>2256.55</v>
      </c>
      <c r="S622" s="14">
        <v>2250.8900000000003</v>
      </c>
      <c r="T622" s="14">
        <v>2246.29</v>
      </c>
      <c r="U622" s="14">
        <v>2136.1900000000005</v>
      </c>
      <c r="V622" s="14">
        <v>2216.67</v>
      </c>
      <c r="W622" s="14">
        <v>2310.07</v>
      </c>
      <c r="X622" s="14">
        <v>2187.67</v>
      </c>
      <c r="Y622" s="17">
        <v>1962.1399999999999</v>
      </c>
    </row>
    <row r="623" spans="1:25" ht="12.75">
      <c r="A623" s="35">
        <v>43978</v>
      </c>
      <c r="B623" s="30">
        <v>1906.4099999999999</v>
      </c>
      <c r="C623" s="14">
        <v>1838.06</v>
      </c>
      <c r="D623" s="14">
        <v>1794.43</v>
      </c>
      <c r="E623" s="14">
        <v>1623.3799999999999</v>
      </c>
      <c r="F623" s="14">
        <v>1748.34</v>
      </c>
      <c r="G623" s="14">
        <v>1841.74</v>
      </c>
      <c r="H623" s="14">
        <v>1948.25</v>
      </c>
      <c r="I623" s="14">
        <v>2051.02</v>
      </c>
      <c r="J623" s="14">
        <v>2292.12</v>
      </c>
      <c r="K623" s="14">
        <v>2434.96</v>
      </c>
      <c r="L623" s="14">
        <v>2536.37</v>
      </c>
      <c r="M623" s="14">
        <v>2525.7700000000004</v>
      </c>
      <c r="N623" s="14">
        <v>2536.12</v>
      </c>
      <c r="O623" s="14">
        <v>2620.03</v>
      </c>
      <c r="P623" s="14">
        <v>2584.87</v>
      </c>
      <c r="Q623" s="14">
        <v>2607.55</v>
      </c>
      <c r="R623" s="14">
        <v>2553.55</v>
      </c>
      <c r="S623" s="14">
        <v>2398.8900000000003</v>
      </c>
      <c r="T623" s="14">
        <v>2349.1900000000005</v>
      </c>
      <c r="U623" s="14">
        <v>2285.5200000000004</v>
      </c>
      <c r="V623" s="14">
        <v>2288.9500000000003</v>
      </c>
      <c r="W623" s="14">
        <v>2295.6800000000003</v>
      </c>
      <c r="X623" s="14">
        <v>2246.8</v>
      </c>
      <c r="Y623" s="17">
        <v>2024.42</v>
      </c>
    </row>
    <row r="624" spans="1:25" ht="12.75">
      <c r="A624" s="35">
        <v>43979</v>
      </c>
      <c r="B624" s="30">
        <v>1902.32</v>
      </c>
      <c r="C624" s="14">
        <v>1811.31</v>
      </c>
      <c r="D624" s="14">
        <v>1748.5</v>
      </c>
      <c r="E624" s="14">
        <v>1703.91</v>
      </c>
      <c r="F624" s="14">
        <v>1698.81</v>
      </c>
      <c r="G624" s="14">
        <v>1814.28</v>
      </c>
      <c r="H624" s="14">
        <v>1956.03</v>
      </c>
      <c r="I624" s="14">
        <v>2070.84</v>
      </c>
      <c r="J624" s="14">
        <v>2395.2300000000005</v>
      </c>
      <c r="K624" s="14">
        <v>2610.6000000000004</v>
      </c>
      <c r="L624" s="14">
        <v>2647.07</v>
      </c>
      <c r="M624" s="14">
        <v>2678.08</v>
      </c>
      <c r="N624" s="14">
        <v>2833.1000000000004</v>
      </c>
      <c r="O624" s="14">
        <v>2834.9900000000002</v>
      </c>
      <c r="P624" s="14">
        <v>2832.4900000000002</v>
      </c>
      <c r="Q624" s="14">
        <v>2832.46</v>
      </c>
      <c r="R624" s="14">
        <v>2607.29</v>
      </c>
      <c r="S624" s="14">
        <v>2545.67</v>
      </c>
      <c r="T624" s="14">
        <v>2403.05</v>
      </c>
      <c r="U624" s="14">
        <v>2373.6900000000005</v>
      </c>
      <c r="V624" s="14">
        <v>2376.05</v>
      </c>
      <c r="W624" s="14">
        <v>2414.71</v>
      </c>
      <c r="X624" s="14">
        <v>2265.0600000000004</v>
      </c>
      <c r="Y624" s="17">
        <v>1972.2</v>
      </c>
    </row>
    <row r="625" spans="1:25" ht="12.75">
      <c r="A625" s="35">
        <v>43980</v>
      </c>
      <c r="B625" s="30">
        <v>1944.6899999999998</v>
      </c>
      <c r="C625" s="14">
        <v>1873.3</v>
      </c>
      <c r="D625" s="14">
        <v>1786.9199999999998</v>
      </c>
      <c r="E625" s="14">
        <v>1734.1899999999998</v>
      </c>
      <c r="F625" s="14">
        <v>1732.91</v>
      </c>
      <c r="G625" s="14">
        <v>1840.81</v>
      </c>
      <c r="H625" s="14">
        <v>1952.87</v>
      </c>
      <c r="I625" s="14">
        <v>2081.5</v>
      </c>
      <c r="J625" s="14">
        <v>2413.04</v>
      </c>
      <c r="K625" s="14">
        <v>2563.87</v>
      </c>
      <c r="L625" s="14">
        <v>2604.1000000000004</v>
      </c>
      <c r="M625" s="14">
        <v>3171.0200000000004</v>
      </c>
      <c r="N625" s="14">
        <v>2994.13</v>
      </c>
      <c r="O625" s="14">
        <v>3150.8199999999997</v>
      </c>
      <c r="P625" s="14">
        <v>3153.1000000000004</v>
      </c>
      <c r="Q625" s="14">
        <v>2783.42</v>
      </c>
      <c r="R625" s="14">
        <v>2668.4000000000005</v>
      </c>
      <c r="S625" s="14">
        <v>2502.05</v>
      </c>
      <c r="T625" s="14">
        <v>2450.04</v>
      </c>
      <c r="U625" s="14">
        <v>2443.62</v>
      </c>
      <c r="V625" s="14">
        <v>2418.7400000000002</v>
      </c>
      <c r="W625" s="14">
        <v>2432.13</v>
      </c>
      <c r="X625" s="14">
        <v>2290.4400000000005</v>
      </c>
      <c r="Y625" s="17">
        <v>2038.56</v>
      </c>
    </row>
    <row r="626" spans="1:25" ht="13.5" customHeight="1">
      <c r="A626" s="35">
        <v>43981</v>
      </c>
      <c r="B626" s="30">
        <v>1965.9199999999998</v>
      </c>
      <c r="C626" s="14">
        <v>1922.4199999999998</v>
      </c>
      <c r="D626" s="14">
        <v>1865.07</v>
      </c>
      <c r="E626" s="14">
        <v>1808.1499999999999</v>
      </c>
      <c r="F626" s="14">
        <v>1784.36</v>
      </c>
      <c r="G626" s="14">
        <v>1810.4399999999998</v>
      </c>
      <c r="H626" s="14">
        <v>1842.56</v>
      </c>
      <c r="I626" s="14">
        <v>1902.34</v>
      </c>
      <c r="J626" s="14">
        <v>2043.85</v>
      </c>
      <c r="K626" s="14">
        <v>2222.4400000000005</v>
      </c>
      <c r="L626" s="14">
        <v>2309.4000000000005</v>
      </c>
      <c r="M626" s="14">
        <v>2316.3900000000003</v>
      </c>
      <c r="N626" s="14">
        <v>2383.6900000000005</v>
      </c>
      <c r="O626" s="14">
        <v>2312.3</v>
      </c>
      <c r="P626" s="14">
        <v>2309.78</v>
      </c>
      <c r="Q626" s="14">
        <v>2303.9300000000003</v>
      </c>
      <c r="R626" s="14">
        <v>2296.13</v>
      </c>
      <c r="S626" s="14">
        <v>2302.9700000000003</v>
      </c>
      <c r="T626" s="14">
        <v>2315.7400000000002</v>
      </c>
      <c r="U626" s="14">
        <v>2314.57</v>
      </c>
      <c r="V626" s="14">
        <v>2304.21</v>
      </c>
      <c r="W626" s="14">
        <v>2305.3500000000004</v>
      </c>
      <c r="X626" s="14">
        <v>2196.84</v>
      </c>
      <c r="Y626" s="17">
        <v>1962.1299999999999</v>
      </c>
    </row>
    <row r="627" spans="1:25" ht="12.75">
      <c r="A627" s="35">
        <v>43982</v>
      </c>
      <c r="B627" s="30">
        <v>1906.6299999999999</v>
      </c>
      <c r="C627" s="14">
        <v>1849.45</v>
      </c>
      <c r="D627" s="14">
        <v>1812.95</v>
      </c>
      <c r="E627" s="14">
        <v>1744.48</v>
      </c>
      <c r="F627" s="14">
        <v>1696.54</v>
      </c>
      <c r="G627" s="14">
        <v>1730.6499999999999</v>
      </c>
      <c r="H627" s="14">
        <v>1752.99</v>
      </c>
      <c r="I627" s="14">
        <v>1722.3799999999999</v>
      </c>
      <c r="J627" s="14">
        <v>1863.82</v>
      </c>
      <c r="K627" s="14">
        <v>2118.6800000000003</v>
      </c>
      <c r="L627" s="14">
        <v>2210.55</v>
      </c>
      <c r="M627" s="14">
        <v>2248.11</v>
      </c>
      <c r="N627" s="14">
        <v>2257.67</v>
      </c>
      <c r="O627" s="14">
        <v>2267</v>
      </c>
      <c r="P627" s="14">
        <v>2238.55</v>
      </c>
      <c r="Q627" s="14">
        <v>2196.05</v>
      </c>
      <c r="R627" s="14">
        <v>2211.1800000000003</v>
      </c>
      <c r="S627" s="14">
        <v>2186.46</v>
      </c>
      <c r="T627" s="14">
        <v>2279.4000000000005</v>
      </c>
      <c r="U627" s="14">
        <v>2283.79</v>
      </c>
      <c r="V627" s="14">
        <v>2300.05</v>
      </c>
      <c r="W627" s="14">
        <v>2304.96</v>
      </c>
      <c r="X627" s="14">
        <v>2113.53</v>
      </c>
      <c r="Y627" s="17">
        <v>1939.85</v>
      </c>
    </row>
    <row r="629" spans="1:25" ht="15">
      <c r="A629" s="144" t="s">
        <v>1</v>
      </c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ht="13.5" thickBot="1"/>
    <row r="631" spans="1:25" ht="13.5" thickBot="1">
      <c r="A631" s="229" t="s">
        <v>59</v>
      </c>
      <c r="B631" s="231" t="s">
        <v>131</v>
      </c>
      <c r="C631" s="232"/>
      <c r="D631" s="232"/>
      <c r="E631" s="232"/>
      <c r="F631" s="232"/>
      <c r="G631" s="232"/>
      <c r="H631" s="232"/>
      <c r="I631" s="232"/>
      <c r="J631" s="232"/>
      <c r="K631" s="232"/>
      <c r="L631" s="232"/>
      <c r="M631" s="232"/>
      <c r="N631" s="232"/>
      <c r="O631" s="232"/>
      <c r="P631" s="232"/>
      <c r="Q631" s="232"/>
      <c r="R631" s="232"/>
      <c r="S631" s="232"/>
      <c r="T631" s="232"/>
      <c r="U631" s="232"/>
      <c r="V631" s="232"/>
      <c r="W631" s="232"/>
      <c r="X631" s="232"/>
      <c r="Y631" s="233"/>
    </row>
    <row r="632" spans="1:25" ht="13.5" thickBot="1">
      <c r="A632" s="230"/>
      <c r="B632" s="25" t="s">
        <v>60</v>
      </c>
      <c r="C632" s="26" t="s">
        <v>61</v>
      </c>
      <c r="D632" s="26" t="s">
        <v>62</v>
      </c>
      <c r="E632" s="26" t="s">
        <v>63</v>
      </c>
      <c r="F632" s="26" t="s">
        <v>64</v>
      </c>
      <c r="G632" s="26" t="s">
        <v>65</v>
      </c>
      <c r="H632" s="26" t="s">
        <v>66</v>
      </c>
      <c r="I632" s="26" t="s">
        <v>67</v>
      </c>
      <c r="J632" s="26" t="s">
        <v>68</v>
      </c>
      <c r="K632" s="26" t="s">
        <v>84</v>
      </c>
      <c r="L632" s="26" t="s">
        <v>69</v>
      </c>
      <c r="M632" s="26" t="s">
        <v>70</v>
      </c>
      <c r="N632" s="26" t="s">
        <v>71</v>
      </c>
      <c r="O632" s="26" t="s">
        <v>72</v>
      </c>
      <c r="P632" s="26" t="s">
        <v>73</v>
      </c>
      <c r="Q632" s="26" t="s">
        <v>74</v>
      </c>
      <c r="R632" s="26" t="s">
        <v>75</v>
      </c>
      <c r="S632" s="26" t="s">
        <v>76</v>
      </c>
      <c r="T632" s="26" t="s">
        <v>77</v>
      </c>
      <c r="U632" s="26" t="s">
        <v>78</v>
      </c>
      <c r="V632" s="26" t="s">
        <v>79</v>
      </c>
      <c r="W632" s="26" t="s">
        <v>80</v>
      </c>
      <c r="X632" s="26" t="s">
        <v>81</v>
      </c>
      <c r="Y632" s="27" t="s">
        <v>82</v>
      </c>
    </row>
    <row r="633" spans="1:25" ht="12.75">
      <c r="A633" s="34">
        <v>43952</v>
      </c>
      <c r="B633" s="33">
        <v>1035.46</v>
      </c>
      <c r="C633" s="33">
        <v>983.45</v>
      </c>
      <c r="D633" s="33">
        <v>932.3600000000001</v>
      </c>
      <c r="E633" s="33">
        <v>895.1100000000001</v>
      </c>
      <c r="F633" s="33">
        <v>855.91</v>
      </c>
      <c r="G633" s="33">
        <v>837.09</v>
      </c>
      <c r="H633" s="33">
        <v>847.29</v>
      </c>
      <c r="I633" s="33">
        <v>842.54</v>
      </c>
      <c r="J633" s="33">
        <v>967.2</v>
      </c>
      <c r="K633" s="33">
        <v>1027.4399999999998</v>
      </c>
      <c r="L633" s="33">
        <v>1055.83</v>
      </c>
      <c r="M633" s="33">
        <v>1049.1299999999999</v>
      </c>
      <c r="N633" s="33">
        <v>1036.98</v>
      </c>
      <c r="O633" s="33">
        <v>1036.53</v>
      </c>
      <c r="P633" s="33">
        <v>1027.78</v>
      </c>
      <c r="Q633" s="33">
        <v>1021.78</v>
      </c>
      <c r="R633" s="33">
        <v>1014.3900000000001</v>
      </c>
      <c r="S633" s="33">
        <v>986.5</v>
      </c>
      <c r="T633" s="33">
        <v>1011.06</v>
      </c>
      <c r="U633" s="33">
        <v>1066.3999999999999</v>
      </c>
      <c r="V633" s="33">
        <v>1224.49</v>
      </c>
      <c r="W633" s="33">
        <v>1153.52</v>
      </c>
      <c r="X633" s="33">
        <v>1110.22</v>
      </c>
      <c r="Y633" s="33">
        <v>998.8700000000001</v>
      </c>
    </row>
    <row r="634" spans="1:25" ht="12.75">
      <c r="A634" s="35">
        <v>43953</v>
      </c>
      <c r="B634" s="77">
        <v>1030.9399999999998</v>
      </c>
      <c r="C634" s="77">
        <v>985.74</v>
      </c>
      <c r="D634" s="77">
        <v>940.27</v>
      </c>
      <c r="E634" s="77">
        <v>913.3500000000001</v>
      </c>
      <c r="F634" s="77">
        <v>875.72</v>
      </c>
      <c r="G634" s="77">
        <v>855.6</v>
      </c>
      <c r="H634" s="77">
        <v>874.78</v>
      </c>
      <c r="I634" s="77">
        <v>812.5699999999999</v>
      </c>
      <c r="J634" s="77">
        <v>940.3800000000001</v>
      </c>
      <c r="K634" s="77">
        <v>993.72</v>
      </c>
      <c r="L634" s="77">
        <v>1016.3299999999999</v>
      </c>
      <c r="M634" s="77">
        <v>1015.0799999999999</v>
      </c>
      <c r="N634" s="77">
        <v>1001.1700000000001</v>
      </c>
      <c r="O634" s="77">
        <v>996.51</v>
      </c>
      <c r="P634" s="77">
        <v>993.6500000000001</v>
      </c>
      <c r="Q634" s="77">
        <v>989.29</v>
      </c>
      <c r="R634" s="77">
        <v>991.8600000000001</v>
      </c>
      <c r="S634" s="77">
        <v>970.49</v>
      </c>
      <c r="T634" s="77">
        <v>997.6700000000001</v>
      </c>
      <c r="U634" s="77">
        <v>1016.9100000000001</v>
      </c>
      <c r="V634" s="77">
        <v>1116.84</v>
      </c>
      <c r="W634" s="77">
        <v>1086.4399999999998</v>
      </c>
      <c r="X634" s="77">
        <v>1036.27</v>
      </c>
      <c r="Y634" s="77">
        <v>944.4100000000001</v>
      </c>
    </row>
    <row r="635" spans="1:25" ht="12.75">
      <c r="A635" s="35">
        <v>43954</v>
      </c>
      <c r="B635" s="77">
        <v>1012.3299999999999</v>
      </c>
      <c r="C635" s="77">
        <v>942.28</v>
      </c>
      <c r="D635" s="77">
        <v>808.3</v>
      </c>
      <c r="E635" s="77">
        <v>663.55</v>
      </c>
      <c r="F635" s="77">
        <v>499.74</v>
      </c>
      <c r="G635" s="77">
        <v>505.26</v>
      </c>
      <c r="H635" s="77">
        <v>648.2099999999999</v>
      </c>
      <c r="I635" s="77">
        <v>136.52</v>
      </c>
      <c r="J635" s="77">
        <v>810.53</v>
      </c>
      <c r="K635" s="77">
        <v>970.6200000000001</v>
      </c>
      <c r="L635" s="77">
        <v>1004.52</v>
      </c>
      <c r="M635" s="77">
        <v>1004.8900000000001</v>
      </c>
      <c r="N635" s="77">
        <v>986.52</v>
      </c>
      <c r="O635" s="77">
        <v>962.4100000000001</v>
      </c>
      <c r="P635" s="77">
        <v>944.96</v>
      </c>
      <c r="Q635" s="77">
        <v>965.21</v>
      </c>
      <c r="R635" s="77">
        <v>936.21</v>
      </c>
      <c r="S635" s="77">
        <v>874.31</v>
      </c>
      <c r="T635" s="77">
        <v>967.06</v>
      </c>
      <c r="U635" s="77">
        <v>993.46</v>
      </c>
      <c r="V635" s="77">
        <v>1085.46</v>
      </c>
      <c r="W635" s="77">
        <v>1058.08</v>
      </c>
      <c r="X635" s="77">
        <v>1009.3299999999999</v>
      </c>
      <c r="Y635" s="77">
        <v>842.36</v>
      </c>
    </row>
    <row r="636" spans="1:25" ht="12.75">
      <c r="A636" s="35">
        <v>43955</v>
      </c>
      <c r="B636" s="77">
        <v>1084.6499999999999</v>
      </c>
      <c r="C636" s="77">
        <v>1065.8799999999999</v>
      </c>
      <c r="D636" s="77">
        <v>1011.8900000000001</v>
      </c>
      <c r="E636" s="77">
        <v>982.8299999999999</v>
      </c>
      <c r="F636" s="77">
        <v>947.71</v>
      </c>
      <c r="G636" s="77">
        <v>961.72</v>
      </c>
      <c r="H636" s="77">
        <v>971.6500000000001</v>
      </c>
      <c r="I636" s="77">
        <v>955.1200000000001</v>
      </c>
      <c r="J636" s="77">
        <v>1029.1699999999998</v>
      </c>
      <c r="K636" s="77">
        <v>1108.49</v>
      </c>
      <c r="L636" s="77">
        <v>1115.55</v>
      </c>
      <c r="M636" s="77">
        <v>1121.05</v>
      </c>
      <c r="N636" s="77">
        <v>1129.9099999999999</v>
      </c>
      <c r="O636" s="77">
        <v>1132.46</v>
      </c>
      <c r="P636" s="77">
        <v>1131.29</v>
      </c>
      <c r="Q636" s="77">
        <v>1130.9399999999998</v>
      </c>
      <c r="R636" s="77">
        <v>1133.78</v>
      </c>
      <c r="S636" s="77">
        <v>1129.9399999999998</v>
      </c>
      <c r="T636" s="77">
        <v>1124.07</v>
      </c>
      <c r="U636" s="77">
        <v>1155.32</v>
      </c>
      <c r="V636" s="77">
        <v>1313.24</v>
      </c>
      <c r="W636" s="77">
        <v>1257.29</v>
      </c>
      <c r="X636" s="77">
        <v>1161.8799999999999</v>
      </c>
      <c r="Y636" s="77">
        <v>1057.31</v>
      </c>
    </row>
    <row r="637" spans="1:25" ht="12.75">
      <c r="A637" s="35">
        <v>43956</v>
      </c>
      <c r="B637" s="77">
        <v>1144.6999999999998</v>
      </c>
      <c r="C637" s="77">
        <v>1071.6</v>
      </c>
      <c r="D637" s="77">
        <v>1030.61</v>
      </c>
      <c r="E637" s="77">
        <v>1003.99</v>
      </c>
      <c r="F637" s="77">
        <v>990.4200000000001</v>
      </c>
      <c r="G637" s="77">
        <v>982.04</v>
      </c>
      <c r="H637" s="77">
        <v>991.78</v>
      </c>
      <c r="I637" s="77">
        <v>966.72</v>
      </c>
      <c r="J637" s="77">
        <v>1794.49</v>
      </c>
      <c r="K637" s="77">
        <v>1151.06</v>
      </c>
      <c r="L637" s="77">
        <v>1783.6399999999999</v>
      </c>
      <c r="M637" s="77">
        <v>1785.67</v>
      </c>
      <c r="N637" s="77">
        <v>1161.72</v>
      </c>
      <c r="O637" s="77">
        <v>1788.15</v>
      </c>
      <c r="P637" s="77">
        <v>1164.91</v>
      </c>
      <c r="Q637" s="77">
        <v>1166.26</v>
      </c>
      <c r="R637" s="77">
        <v>1132.4399999999998</v>
      </c>
      <c r="S637" s="77">
        <v>1114.1599999999999</v>
      </c>
      <c r="T637" s="77">
        <v>1109.87</v>
      </c>
      <c r="U637" s="77">
        <v>1148.6999999999998</v>
      </c>
      <c r="V637" s="77">
        <v>1396.6399999999999</v>
      </c>
      <c r="W637" s="77">
        <v>1252.11</v>
      </c>
      <c r="X637" s="77">
        <v>1151.82</v>
      </c>
      <c r="Y637" s="77">
        <v>1044.6999999999998</v>
      </c>
    </row>
    <row r="638" spans="1:25" ht="12.75">
      <c r="A638" s="35">
        <v>43957</v>
      </c>
      <c r="B638" s="77">
        <v>1104.59</v>
      </c>
      <c r="C638" s="77">
        <v>1030.8</v>
      </c>
      <c r="D638" s="77">
        <v>996.52</v>
      </c>
      <c r="E638" s="77">
        <v>974.44</v>
      </c>
      <c r="F638" s="77">
        <v>969.4100000000001</v>
      </c>
      <c r="G638" s="77">
        <v>993.8900000000001</v>
      </c>
      <c r="H638" s="77">
        <v>1041.52</v>
      </c>
      <c r="I638" s="77">
        <v>1063.46</v>
      </c>
      <c r="J638" s="77">
        <v>1305.77</v>
      </c>
      <c r="K638" s="77">
        <v>1481.42</v>
      </c>
      <c r="L638" s="77">
        <v>1562.09</v>
      </c>
      <c r="M638" s="77">
        <v>1551.81</v>
      </c>
      <c r="N638" s="77">
        <v>1464.99</v>
      </c>
      <c r="O638" s="77">
        <v>1453.67</v>
      </c>
      <c r="P638" s="77">
        <v>1436.53</v>
      </c>
      <c r="Q638" s="77">
        <v>1465.31</v>
      </c>
      <c r="R638" s="77">
        <v>1460.79</v>
      </c>
      <c r="S638" s="77">
        <v>1783.1299999999999</v>
      </c>
      <c r="T638" s="77">
        <v>1444.77</v>
      </c>
      <c r="U638" s="77">
        <v>1423.52</v>
      </c>
      <c r="V638" s="77">
        <v>1514.72</v>
      </c>
      <c r="W638" s="77">
        <v>1547.1399999999999</v>
      </c>
      <c r="X638" s="77">
        <v>1772.04</v>
      </c>
      <c r="Y638" s="77">
        <v>1075.4399999999998</v>
      </c>
    </row>
    <row r="639" spans="1:25" ht="12.75">
      <c r="A639" s="35">
        <v>43958</v>
      </c>
      <c r="B639" s="77">
        <v>1078.9499999999998</v>
      </c>
      <c r="C639" s="77">
        <v>1017.31</v>
      </c>
      <c r="D639" s="77">
        <v>973</v>
      </c>
      <c r="E639" s="77">
        <v>942.6600000000001</v>
      </c>
      <c r="F639" s="77">
        <v>920.27</v>
      </c>
      <c r="G639" s="77">
        <v>974.8500000000001</v>
      </c>
      <c r="H639" s="77">
        <v>985.3800000000001</v>
      </c>
      <c r="I639" s="77">
        <v>1003.5</v>
      </c>
      <c r="J639" s="77">
        <v>1109.99</v>
      </c>
      <c r="K639" s="77">
        <v>1309.78</v>
      </c>
      <c r="L639" s="77">
        <v>1427.3799999999999</v>
      </c>
      <c r="M639" s="77">
        <v>1430.51</v>
      </c>
      <c r="N639" s="77">
        <v>1464.55</v>
      </c>
      <c r="O639" s="77">
        <v>1558.97</v>
      </c>
      <c r="P639" s="77">
        <v>1467.03</v>
      </c>
      <c r="Q639" s="77">
        <v>1472.55</v>
      </c>
      <c r="R639" s="77">
        <v>1459.48</v>
      </c>
      <c r="S639" s="77">
        <v>1445.57</v>
      </c>
      <c r="T639" s="77">
        <v>1419.76</v>
      </c>
      <c r="U639" s="77">
        <v>1316.6399999999999</v>
      </c>
      <c r="V639" s="77">
        <v>1455.67</v>
      </c>
      <c r="W639" s="77">
        <v>1519.5</v>
      </c>
      <c r="X639" s="77">
        <v>1278.61</v>
      </c>
      <c r="Y639" s="77">
        <v>1055.8799999999999</v>
      </c>
    </row>
    <row r="640" spans="1:25" ht="12.75">
      <c r="A640" s="35">
        <v>43959</v>
      </c>
      <c r="B640" s="77">
        <v>1115.8899999999999</v>
      </c>
      <c r="C640" s="77">
        <v>1029.33</v>
      </c>
      <c r="D640" s="77">
        <v>984.4000000000001</v>
      </c>
      <c r="E640" s="77">
        <v>954.9000000000001</v>
      </c>
      <c r="F640" s="77">
        <v>942.71</v>
      </c>
      <c r="G640" s="77">
        <v>974.49</v>
      </c>
      <c r="H640" s="77">
        <v>1045.32</v>
      </c>
      <c r="I640" s="77">
        <v>1041.78</v>
      </c>
      <c r="J640" s="77">
        <v>1278.25</v>
      </c>
      <c r="K640" s="77">
        <v>1304.92</v>
      </c>
      <c r="L640" s="77">
        <v>1321.46</v>
      </c>
      <c r="M640" s="77">
        <v>1322.34</v>
      </c>
      <c r="N640" s="77">
        <v>1421.23</v>
      </c>
      <c r="O640" s="77">
        <v>1448.27</v>
      </c>
      <c r="P640" s="77">
        <v>1786.67</v>
      </c>
      <c r="Q640" s="77">
        <v>1784.09</v>
      </c>
      <c r="R640" s="77">
        <v>1401.75</v>
      </c>
      <c r="S640" s="77">
        <v>1360.82</v>
      </c>
      <c r="T640" s="77">
        <v>1375.05</v>
      </c>
      <c r="U640" s="77">
        <v>1142.1</v>
      </c>
      <c r="V640" s="77">
        <v>1420.6299999999999</v>
      </c>
      <c r="W640" s="77">
        <v>1494.71</v>
      </c>
      <c r="X640" s="77">
        <v>1242.82</v>
      </c>
      <c r="Y640" s="77">
        <v>1073.48</v>
      </c>
    </row>
    <row r="641" spans="1:25" ht="12.75">
      <c r="A641" s="35">
        <v>43960</v>
      </c>
      <c r="B641" s="77">
        <v>1171.82</v>
      </c>
      <c r="C641" s="77">
        <v>1090.3</v>
      </c>
      <c r="D641" s="77">
        <v>1031.33</v>
      </c>
      <c r="E641" s="77">
        <v>995.4000000000001</v>
      </c>
      <c r="F641" s="77">
        <v>985.06</v>
      </c>
      <c r="G641" s="77">
        <v>989.44</v>
      </c>
      <c r="H641" s="77">
        <v>998.3199999999999</v>
      </c>
      <c r="I641" s="77">
        <v>987.8900000000001</v>
      </c>
      <c r="J641" s="77">
        <v>1053.3999999999999</v>
      </c>
      <c r="K641" s="77">
        <v>1140.6299999999999</v>
      </c>
      <c r="L641" s="77">
        <v>1322.49</v>
      </c>
      <c r="M641" s="77">
        <v>1379.49</v>
      </c>
      <c r="N641" s="77">
        <v>1422.61</v>
      </c>
      <c r="O641" s="77">
        <v>1438.69</v>
      </c>
      <c r="P641" s="77">
        <v>1399.44</v>
      </c>
      <c r="Q641" s="77">
        <v>1393.66</v>
      </c>
      <c r="R641" s="77">
        <v>1392.58</v>
      </c>
      <c r="S641" s="77">
        <v>1396.86</v>
      </c>
      <c r="T641" s="77">
        <v>1347.41</v>
      </c>
      <c r="U641" s="77">
        <v>1415.2</v>
      </c>
      <c r="V641" s="77">
        <v>1557.8899999999999</v>
      </c>
      <c r="W641" s="77">
        <v>1474.81</v>
      </c>
      <c r="X641" s="77">
        <v>1314.29</v>
      </c>
      <c r="Y641" s="77">
        <v>1067.74</v>
      </c>
    </row>
    <row r="642" spans="1:25" ht="12.75">
      <c r="A642" s="35">
        <v>43961</v>
      </c>
      <c r="B642" s="77">
        <v>1167.09</v>
      </c>
      <c r="C642" s="77">
        <v>1069.8799999999999</v>
      </c>
      <c r="D642" s="77">
        <v>992.69</v>
      </c>
      <c r="E642" s="77">
        <v>957.6200000000001</v>
      </c>
      <c r="F642" s="77">
        <v>923.0699999999999</v>
      </c>
      <c r="G642" s="77">
        <v>955.1700000000001</v>
      </c>
      <c r="H642" s="77">
        <v>975.9100000000001</v>
      </c>
      <c r="I642" s="77">
        <v>931.3400000000001</v>
      </c>
      <c r="J642" s="77">
        <v>1089.82</v>
      </c>
      <c r="K642" s="77">
        <v>1239.8799999999999</v>
      </c>
      <c r="L642" s="77">
        <v>1419.8</v>
      </c>
      <c r="M642" s="77">
        <v>1425.34</v>
      </c>
      <c r="N642" s="77">
        <v>1417.87</v>
      </c>
      <c r="O642" s="77">
        <v>1418.49</v>
      </c>
      <c r="P642" s="77">
        <v>1312.1399999999999</v>
      </c>
      <c r="Q642" s="77">
        <v>1253.08</v>
      </c>
      <c r="R642" s="77">
        <v>1223.61</v>
      </c>
      <c r="S642" s="77">
        <v>1215.07</v>
      </c>
      <c r="T642" s="77">
        <v>1218.98</v>
      </c>
      <c r="U642" s="77">
        <v>1302.91</v>
      </c>
      <c r="V642" s="77">
        <v>1527.3799999999999</v>
      </c>
      <c r="W642" s="77">
        <v>1486.83</v>
      </c>
      <c r="X642" s="77">
        <v>1278.45</v>
      </c>
      <c r="Y642" s="77">
        <v>1039.31</v>
      </c>
    </row>
    <row r="643" spans="1:25" ht="12.75">
      <c r="A643" s="35">
        <v>43962</v>
      </c>
      <c r="B643" s="77">
        <v>1122.96</v>
      </c>
      <c r="C643" s="77">
        <v>1078.02</v>
      </c>
      <c r="D643" s="77">
        <v>997.44</v>
      </c>
      <c r="E643" s="77">
        <v>952.8800000000001</v>
      </c>
      <c r="F643" s="77">
        <v>911.5900000000001</v>
      </c>
      <c r="G643" s="77">
        <v>929.28</v>
      </c>
      <c r="H643" s="77">
        <v>983.23</v>
      </c>
      <c r="I643" s="77">
        <v>977.3299999999999</v>
      </c>
      <c r="J643" s="77">
        <v>1150.74</v>
      </c>
      <c r="K643" s="77">
        <v>1373.02</v>
      </c>
      <c r="L643" s="77">
        <v>1438.25</v>
      </c>
      <c r="M643" s="77">
        <v>1437.04</v>
      </c>
      <c r="N643" s="77">
        <v>1463.29</v>
      </c>
      <c r="O643" s="77">
        <v>1465.48</v>
      </c>
      <c r="P643" s="77">
        <v>1454.59</v>
      </c>
      <c r="Q643" s="77">
        <v>1438.69</v>
      </c>
      <c r="R643" s="77">
        <v>1430.8</v>
      </c>
      <c r="S643" s="77">
        <v>1431.85</v>
      </c>
      <c r="T643" s="77">
        <v>1404.69</v>
      </c>
      <c r="U643" s="77">
        <v>1414</v>
      </c>
      <c r="V643" s="77">
        <v>1590.87</v>
      </c>
      <c r="W643" s="77">
        <v>1521.93</v>
      </c>
      <c r="X643" s="77">
        <v>1381.2</v>
      </c>
      <c r="Y643" s="77">
        <v>1105.23</v>
      </c>
    </row>
    <row r="644" spans="1:25" ht="12.75">
      <c r="A644" s="35">
        <v>43963</v>
      </c>
      <c r="B644" s="77">
        <v>1236.76</v>
      </c>
      <c r="C644" s="77">
        <v>1093.76</v>
      </c>
      <c r="D644" s="77">
        <v>1023.3700000000001</v>
      </c>
      <c r="E644" s="77">
        <v>989.55</v>
      </c>
      <c r="F644" s="77">
        <v>983.8800000000001</v>
      </c>
      <c r="G644" s="77">
        <v>1010.75</v>
      </c>
      <c r="H644" s="77">
        <v>1208.42</v>
      </c>
      <c r="I644" s="77">
        <v>1251.43</v>
      </c>
      <c r="J644" s="77">
        <v>1576.06</v>
      </c>
      <c r="K644" s="77">
        <v>1636.53</v>
      </c>
      <c r="L644" s="77">
        <v>1672.32</v>
      </c>
      <c r="M644" s="77">
        <v>1707.6399999999999</v>
      </c>
      <c r="N644" s="77">
        <v>1668.26</v>
      </c>
      <c r="O644" s="77">
        <v>1675.61</v>
      </c>
      <c r="P644" s="77">
        <v>1668.1299999999999</v>
      </c>
      <c r="Q644" s="77">
        <v>1689.94</v>
      </c>
      <c r="R644" s="77">
        <v>1658.69</v>
      </c>
      <c r="S644" s="77">
        <v>1619.46</v>
      </c>
      <c r="T644" s="77">
        <v>1634.11</v>
      </c>
      <c r="U644" s="77">
        <v>1520.47</v>
      </c>
      <c r="V644" s="77">
        <v>1586.86</v>
      </c>
      <c r="W644" s="77">
        <v>1580.1299999999999</v>
      </c>
      <c r="X644" s="77">
        <v>1417.22</v>
      </c>
      <c r="Y644" s="77">
        <v>1088.55</v>
      </c>
    </row>
    <row r="645" spans="1:25" ht="12.75">
      <c r="A645" s="35">
        <v>43964</v>
      </c>
      <c r="B645" s="77">
        <v>985.05</v>
      </c>
      <c r="C645" s="77">
        <v>914.98</v>
      </c>
      <c r="D645" s="77">
        <v>863.52</v>
      </c>
      <c r="E645" s="77">
        <v>825.5799999999999</v>
      </c>
      <c r="F645" s="77">
        <v>825.79</v>
      </c>
      <c r="G645" s="77">
        <v>842.63</v>
      </c>
      <c r="H645" s="77">
        <v>1003.8500000000001</v>
      </c>
      <c r="I645" s="77">
        <v>1006.3</v>
      </c>
      <c r="J645" s="77">
        <v>1187.19</v>
      </c>
      <c r="K645" s="77">
        <v>1253.12</v>
      </c>
      <c r="L645" s="77">
        <v>1363.66</v>
      </c>
      <c r="M645" s="77">
        <v>1536.21</v>
      </c>
      <c r="N645" s="77">
        <v>1447.99</v>
      </c>
      <c r="O645" s="77">
        <v>1479.56</v>
      </c>
      <c r="P645" s="77">
        <v>1451.96</v>
      </c>
      <c r="Q645" s="77">
        <v>1467.21</v>
      </c>
      <c r="R645" s="77">
        <v>1428.09</v>
      </c>
      <c r="S645" s="77">
        <v>1377.41</v>
      </c>
      <c r="T645" s="77">
        <v>1421.98</v>
      </c>
      <c r="U645" s="77">
        <v>1194.55</v>
      </c>
      <c r="V645" s="77">
        <v>1349.41</v>
      </c>
      <c r="W645" s="77">
        <v>1422.97</v>
      </c>
      <c r="X645" s="77">
        <v>1229.74</v>
      </c>
      <c r="Y645" s="77">
        <v>1016.8700000000001</v>
      </c>
    </row>
    <row r="646" spans="1:25" ht="12.75">
      <c r="A646" s="35">
        <v>43965</v>
      </c>
      <c r="B646" s="77">
        <v>973.1000000000001</v>
      </c>
      <c r="C646" s="77">
        <v>908.98</v>
      </c>
      <c r="D646" s="77">
        <v>880.42</v>
      </c>
      <c r="E646" s="77">
        <v>851.8199999999999</v>
      </c>
      <c r="F646" s="77">
        <v>832.97</v>
      </c>
      <c r="G646" s="77">
        <v>890.17</v>
      </c>
      <c r="H646" s="77">
        <v>1007.71</v>
      </c>
      <c r="I646" s="77">
        <v>1008.03</v>
      </c>
      <c r="J646" s="77">
        <v>1250.12</v>
      </c>
      <c r="K646" s="77">
        <v>1405.06</v>
      </c>
      <c r="L646" s="77">
        <v>1410.06</v>
      </c>
      <c r="M646" s="77">
        <v>1418.65</v>
      </c>
      <c r="N646" s="77">
        <v>1420.2</v>
      </c>
      <c r="O646" s="77">
        <v>1417.02</v>
      </c>
      <c r="P646" s="77">
        <v>1320.8899999999999</v>
      </c>
      <c r="Q646" s="77">
        <v>1284.81</v>
      </c>
      <c r="R646" s="77">
        <v>1243.01</v>
      </c>
      <c r="S646" s="77">
        <v>1214.26</v>
      </c>
      <c r="T646" s="77">
        <v>1249.23</v>
      </c>
      <c r="U646" s="77">
        <v>1157.1599999999999</v>
      </c>
      <c r="V646" s="77">
        <v>1251.45</v>
      </c>
      <c r="W646" s="77">
        <v>1236.67</v>
      </c>
      <c r="X646" s="77">
        <v>1119.26</v>
      </c>
      <c r="Y646" s="77">
        <v>972.9100000000001</v>
      </c>
    </row>
    <row r="647" spans="1:25" ht="12.75">
      <c r="A647" s="35">
        <v>43966</v>
      </c>
      <c r="B647" s="77">
        <v>978.71</v>
      </c>
      <c r="C647" s="77">
        <v>906</v>
      </c>
      <c r="D647" s="77">
        <v>859.52</v>
      </c>
      <c r="E647" s="77">
        <v>775.53</v>
      </c>
      <c r="F647" s="77">
        <v>787.98</v>
      </c>
      <c r="G647" s="77">
        <v>848.6</v>
      </c>
      <c r="H647" s="77">
        <v>1000.54</v>
      </c>
      <c r="I647" s="77">
        <v>1036.1299999999999</v>
      </c>
      <c r="J647" s="77">
        <v>1302.15</v>
      </c>
      <c r="K647" s="77">
        <v>1425.91</v>
      </c>
      <c r="L647" s="77">
        <v>1480.44</v>
      </c>
      <c r="M647" s="77">
        <v>1476.32</v>
      </c>
      <c r="N647" s="77">
        <v>1504.86</v>
      </c>
      <c r="O647" s="77">
        <v>1516.11</v>
      </c>
      <c r="P647" s="77">
        <v>1502.07</v>
      </c>
      <c r="Q647" s="77">
        <v>1406.27</v>
      </c>
      <c r="R647" s="77">
        <v>1385.82</v>
      </c>
      <c r="S647" s="77">
        <v>1363.87</v>
      </c>
      <c r="T647" s="77">
        <v>1396.94</v>
      </c>
      <c r="U647" s="77">
        <v>1254.62</v>
      </c>
      <c r="V647" s="77">
        <v>1405.73</v>
      </c>
      <c r="W647" s="77">
        <v>1405.19</v>
      </c>
      <c r="X647" s="77">
        <v>1300.82</v>
      </c>
      <c r="Y647" s="77">
        <v>1059.1599999999999</v>
      </c>
    </row>
    <row r="648" spans="1:25" ht="12.75">
      <c r="A648" s="35">
        <v>43967</v>
      </c>
      <c r="B648" s="77">
        <v>1080.82</v>
      </c>
      <c r="C648" s="77">
        <v>1015.46</v>
      </c>
      <c r="D648" s="77">
        <v>924.8900000000001</v>
      </c>
      <c r="E648" s="77">
        <v>897.0699999999999</v>
      </c>
      <c r="F648" s="77">
        <v>878.74</v>
      </c>
      <c r="G648" s="77">
        <v>923.55</v>
      </c>
      <c r="H648" s="77">
        <v>996.55</v>
      </c>
      <c r="I648" s="77">
        <v>1008.6600000000001</v>
      </c>
      <c r="J648" s="77">
        <v>1172.1399999999999</v>
      </c>
      <c r="K648" s="77">
        <v>1347.52</v>
      </c>
      <c r="L648" s="77">
        <v>1473.15</v>
      </c>
      <c r="M648" s="77">
        <v>1492.74</v>
      </c>
      <c r="N648" s="77">
        <v>1538.71</v>
      </c>
      <c r="O648" s="77">
        <v>1551.8799999999999</v>
      </c>
      <c r="P648" s="77">
        <v>1500.12</v>
      </c>
      <c r="Q648" s="77">
        <v>1465.68</v>
      </c>
      <c r="R648" s="77">
        <v>1415.5</v>
      </c>
      <c r="S648" s="77">
        <v>1414.98</v>
      </c>
      <c r="T648" s="77">
        <v>1406.65</v>
      </c>
      <c r="U648" s="77">
        <v>1423.82</v>
      </c>
      <c r="V648" s="77">
        <v>1591.17</v>
      </c>
      <c r="W648" s="77">
        <v>1635.15</v>
      </c>
      <c r="X648" s="77">
        <v>1440.29</v>
      </c>
      <c r="Y648" s="77">
        <v>1136.74</v>
      </c>
    </row>
    <row r="649" spans="1:25" ht="12.75">
      <c r="A649" s="35">
        <v>43968</v>
      </c>
      <c r="B649" s="77">
        <v>1095.6899999999998</v>
      </c>
      <c r="C649" s="77">
        <v>1003.6600000000001</v>
      </c>
      <c r="D649" s="77">
        <v>915.8199999999999</v>
      </c>
      <c r="E649" s="77">
        <v>795.4</v>
      </c>
      <c r="F649" s="77">
        <v>780.59</v>
      </c>
      <c r="G649" s="77">
        <v>831.55</v>
      </c>
      <c r="H649" s="77">
        <v>949.46</v>
      </c>
      <c r="I649" s="77">
        <v>963.4200000000001</v>
      </c>
      <c r="J649" s="77">
        <v>1047.57</v>
      </c>
      <c r="K649" s="77">
        <v>1295.55</v>
      </c>
      <c r="L649" s="77">
        <v>1435.21</v>
      </c>
      <c r="M649" s="77">
        <v>1450.65</v>
      </c>
      <c r="N649" s="77">
        <v>1460.04</v>
      </c>
      <c r="O649" s="77">
        <v>1411.04</v>
      </c>
      <c r="P649" s="77">
        <v>1342.3899999999999</v>
      </c>
      <c r="Q649" s="77">
        <v>1318.9</v>
      </c>
      <c r="R649" s="77">
        <v>1232.69</v>
      </c>
      <c r="S649" s="77">
        <v>1163.6299999999999</v>
      </c>
      <c r="T649" s="77">
        <v>1220.43</v>
      </c>
      <c r="U649" s="77">
        <v>1301.78</v>
      </c>
      <c r="V649" s="77">
        <v>1503.05</v>
      </c>
      <c r="W649" s="77">
        <v>1491.58</v>
      </c>
      <c r="X649" s="77">
        <v>1380.46</v>
      </c>
      <c r="Y649" s="77">
        <v>1095.53</v>
      </c>
    </row>
    <row r="650" spans="1:25" ht="12.75">
      <c r="A650" s="35">
        <v>43969</v>
      </c>
      <c r="B650" s="77">
        <v>1102.1599999999999</v>
      </c>
      <c r="C650" s="77">
        <v>1006.8800000000001</v>
      </c>
      <c r="D650" s="77">
        <v>954.6600000000001</v>
      </c>
      <c r="E650" s="77">
        <v>921.9300000000001</v>
      </c>
      <c r="F650" s="77">
        <v>892.8400000000001</v>
      </c>
      <c r="G650" s="77">
        <v>956.6200000000001</v>
      </c>
      <c r="H650" s="77">
        <v>1064.12</v>
      </c>
      <c r="I650" s="77">
        <v>1188.48</v>
      </c>
      <c r="J650" s="77">
        <v>1501.59</v>
      </c>
      <c r="K650" s="77">
        <v>1673.74</v>
      </c>
      <c r="L650" s="77">
        <v>1709.04</v>
      </c>
      <c r="M650" s="77">
        <v>1803.71</v>
      </c>
      <c r="N650" s="77">
        <v>1708.9</v>
      </c>
      <c r="O650" s="77">
        <v>1765.27</v>
      </c>
      <c r="P650" s="77">
        <v>1689.77</v>
      </c>
      <c r="Q650" s="77">
        <v>1653.1299999999999</v>
      </c>
      <c r="R650" s="77">
        <v>1629.47</v>
      </c>
      <c r="S650" s="77">
        <v>1609.76</v>
      </c>
      <c r="T650" s="77">
        <v>1610.45</v>
      </c>
      <c r="U650" s="77">
        <v>1547.5</v>
      </c>
      <c r="V650" s="77">
        <v>1563.8799999999999</v>
      </c>
      <c r="W650" s="77">
        <v>1606.08</v>
      </c>
      <c r="X650" s="77">
        <v>1426.8</v>
      </c>
      <c r="Y650" s="77">
        <v>1154.3899999999999</v>
      </c>
    </row>
    <row r="651" spans="1:25" ht="12.75">
      <c r="A651" s="35">
        <v>43970</v>
      </c>
      <c r="B651" s="77">
        <v>1094.8999999999999</v>
      </c>
      <c r="C651" s="77">
        <v>998.48</v>
      </c>
      <c r="D651" s="77">
        <v>904.02</v>
      </c>
      <c r="E651" s="77">
        <v>708.78</v>
      </c>
      <c r="F651" s="77">
        <v>688.4399999999999</v>
      </c>
      <c r="G651" s="77">
        <v>906.99</v>
      </c>
      <c r="H651" s="77">
        <v>1031.1999999999998</v>
      </c>
      <c r="I651" s="77">
        <v>1196.91</v>
      </c>
      <c r="J651" s="77">
        <v>1575.23</v>
      </c>
      <c r="K651" s="77">
        <v>1669.2</v>
      </c>
      <c r="L651" s="77">
        <v>1681.55</v>
      </c>
      <c r="M651" s="77">
        <v>1676.44</v>
      </c>
      <c r="N651" s="77">
        <v>1707.22</v>
      </c>
      <c r="O651" s="77">
        <v>1725.87</v>
      </c>
      <c r="P651" s="77">
        <v>1684.69</v>
      </c>
      <c r="Q651" s="77">
        <v>1708.23</v>
      </c>
      <c r="R651" s="77">
        <v>1622.43</v>
      </c>
      <c r="S651" s="77">
        <v>1584.96</v>
      </c>
      <c r="T651" s="77">
        <v>1555.6399999999999</v>
      </c>
      <c r="U651" s="77">
        <v>1378.99</v>
      </c>
      <c r="V651" s="77">
        <v>1487.79</v>
      </c>
      <c r="W651" s="77">
        <v>1538.72</v>
      </c>
      <c r="X651" s="77">
        <v>1363.66</v>
      </c>
      <c r="Y651" s="77">
        <v>1157.36</v>
      </c>
    </row>
    <row r="652" spans="1:25" ht="12.75">
      <c r="A652" s="35">
        <v>43971</v>
      </c>
      <c r="B652" s="77">
        <v>1070.53</v>
      </c>
      <c r="C652" s="77">
        <v>1002.28</v>
      </c>
      <c r="D652" s="77">
        <v>928.55</v>
      </c>
      <c r="E652" s="77">
        <v>725.8299999999999</v>
      </c>
      <c r="F652" s="77">
        <v>716.22</v>
      </c>
      <c r="G652" s="77">
        <v>916.94</v>
      </c>
      <c r="H652" s="77">
        <v>1103.51</v>
      </c>
      <c r="I652" s="77">
        <v>1223.87</v>
      </c>
      <c r="J652" s="77">
        <v>1505.06</v>
      </c>
      <c r="K652" s="77">
        <v>1652.1299999999999</v>
      </c>
      <c r="L652" s="77">
        <v>1706.36</v>
      </c>
      <c r="M652" s="77">
        <v>1649.54</v>
      </c>
      <c r="N652" s="77">
        <v>1659.44</v>
      </c>
      <c r="O652" s="77">
        <v>1674.35</v>
      </c>
      <c r="P652" s="77">
        <v>1639.81</v>
      </c>
      <c r="Q652" s="77">
        <v>1634.73</v>
      </c>
      <c r="R652" s="77">
        <v>1574.01</v>
      </c>
      <c r="S652" s="77">
        <v>1553.85</v>
      </c>
      <c r="T652" s="77">
        <v>1586.58</v>
      </c>
      <c r="U652" s="77">
        <v>1485.45</v>
      </c>
      <c r="V652" s="77">
        <v>1531.11</v>
      </c>
      <c r="W652" s="77">
        <v>1555.07</v>
      </c>
      <c r="X652" s="77">
        <v>1429.33</v>
      </c>
      <c r="Y652" s="77">
        <v>1222.29</v>
      </c>
    </row>
    <row r="653" spans="1:25" ht="12.75">
      <c r="A653" s="35">
        <v>43972</v>
      </c>
      <c r="B653" s="77">
        <v>1118.12</v>
      </c>
      <c r="C653" s="77">
        <v>957.81</v>
      </c>
      <c r="D653" s="77">
        <v>866.27</v>
      </c>
      <c r="E653" s="77">
        <v>293.38</v>
      </c>
      <c r="F653" s="77">
        <v>687.15</v>
      </c>
      <c r="G653" s="77">
        <v>914.26</v>
      </c>
      <c r="H653" s="77">
        <v>1072.29</v>
      </c>
      <c r="I653" s="77">
        <v>1183.12</v>
      </c>
      <c r="J653" s="77">
        <v>1639.55</v>
      </c>
      <c r="K653" s="77">
        <v>2365.38</v>
      </c>
      <c r="L653" s="77">
        <v>2353.75</v>
      </c>
      <c r="M653" s="77">
        <v>2354.92</v>
      </c>
      <c r="N653" s="77">
        <v>2350.98</v>
      </c>
      <c r="O653" s="77">
        <v>2352.23</v>
      </c>
      <c r="P653" s="77">
        <v>2229.31</v>
      </c>
      <c r="Q653" s="77">
        <v>2052.31</v>
      </c>
      <c r="R653" s="77">
        <v>1842.58</v>
      </c>
      <c r="S653" s="77">
        <v>1843.7</v>
      </c>
      <c r="T653" s="77">
        <v>1727.87</v>
      </c>
      <c r="U653" s="77">
        <v>1590.01</v>
      </c>
      <c r="V653" s="77">
        <v>1546.79</v>
      </c>
      <c r="W653" s="77">
        <v>1465.58</v>
      </c>
      <c r="X653" s="77">
        <v>1235.54</v>
      </c>
      <c r="Y653" s="77">
        <v>1130.6</v>
      </c>
    </row>
    <row r="654" spans="1:25" ht="12.75">
      <c r="A654" s="35">
        <v>43973</v>
      </c>
      <c r="B654" s="77">
        <v>1149.37</v>
      </c>
      <c r="C654" s="77">
        <v>1016.8500000000001</v>
      </c>
      <c r="D654" s="77">
        <v>949.78</v>
      </c>
      <c r="E654" s="77">
        <v>856.79</v>
      </c>
      <c r="F654" s="77">
        <v>848.34</v>
      </c>
      <c r="G654" s="77">
        <v>957.78</v>
      </c>
      <c r="H654" s="77">
        <v>1124.22</v>
      </c>
      <c r="I654" s="77">
        <v>1231.3</v>
      </c>
      <c r="J654" s="77">
        <v>1453.47</v>
      </c>
      <c r="K654" s="77">
        <v>1585.44</v>
      </c>
      <c r="L654" s="77">
        <v>1582.51</v>
      </c>
      <c r="M654" s="77">
        <v>1577.87</v>
      </c>
      <c r="N654" s="77">
        <v>1597.6299999999999</v>
      </c>
      <c r="O654" s="77">
        <v>1603.04</v>
      </c>
      <c r="P654" s="77">
        <v>1544.28</v>
      </c>
      <c r="Q654" s="77">
        <v>1539.26</v>
      </c>
      <c r="R654" s="77">
        <v>1503.98</v>
      </c>
      <c r="S654" s="77">
        <v>1477.45</v>
      </c>
      <c r="T654" s="77">
        <v>1466.8799999999999</v>
      </c>
      <c r="U654" s="77">
        <v>1416.45</v>
      </c>
      <c r="V654" s="77">
        <v>1457.58</v>
      </c>
      <c r="W654" s="77">
        <v>1517.44</v>
      </c>
      <c r="X654" s="77">
        <v>1431.54</v>
      </c>
      <c r="Y654" s="77">
        <v>1246.8899999999999</v>
      </c>
    </row>
    <row r="655" spans="1:25" ht="12.75">
      <c r="A655" s="35">
        <v>43974</v>
      </c>
      <c r="B655" s="77">
        <v>1175.41</v>
      </c>
      <c r="C655" s="77">
        <v>1099.47</v>
      </c>
      <c r="D655" s="77">
        <v>1059.75</v>
      </c>
      <c r="E655" s="77">
        <v>995.23</v>
      </c>
      <c r="F655" s="77">
        <v>975.95</v>
      </c>
      <c r="G655" s="77">
        <v>1000.06</v>
      </c>
      <c r="H655" s="77">
        <v>1069.27</v>
      </c>
      <c r="I655" s="77">
        <v>1097.72</v>
      </c>
      <c r="J655" s="77">
        <v>1259.03</v>
      </c>
      <c r="K655" s="77">
        <v>1387.51</v>
      </c>
      <c r="L655" s="77">
        <v>1453.47</v>
      </c>
      <c r="M655" s="77">
        <v>1457.27</v>
      </c>
      <c r="N655" s="77">
        <v>1462.87</v>
      </c>
      <c r="O655" s="77">
        <v>1457.16</v>
      </c>
      <c r="P655" s="77">
        <v>1450.43</v>
      </c>
      <c r="Q655" s="77">
        <v>1445.4</v>
      </c>
      <c r="R655" s="77">
        <v>1443.8799999999999</v>
      </c>
      <c r="S655" s="77">
        <v>1432.15</v>
      </c>
      <c r="T655" s="77">
        <v>1452.77</v>
      </c>
      <c r="U655" s="77">
        <v>1461.85</v>
      </c>
      <c r="V655" s="77">
        <v>1522.25</v>
      </c>
      <c r="W655" s="77">
        <v>1520</v>
      </c>
      <c r="X655" s="77">
        <v>1411.34</v>
      </c>
      <c r="Y655" s="77">
        <v>1236.92</v>
      </c>
    </row>
    <row r="656" spans="1:25" ht="12.75">
      <c r="A656" s="35">
        <v>43975</v>
      </c>
      <c r="B656" s="77">
        <v>1126.62</v>
      </c>
      <c r="C656" s="77">
        <v>1031.8</v>
      </c>
      <c r="D656" s="77">
        <v>972.79</v>
      </c>
      <c r="E656" s="77">
        <v>882.5799999999999</v>
      </c>
      <c r="F656" s="77">
        <v>730.9</v>
      </c>
      <c r="G656" s="77">
        <v>843.5799999999999</v>
      </c>
      <c r="H656" s="77">
        <v>910.48</v>
      </c>
      <c r="I656" s="77">
        <v>1006.8500000000001</v>
      </c>
      <c r="J656" s="77">
        <v>1048.21</v>
      </c>
      <c r="K656" s="77">
        <v>1209.3</v>
      </c>
      <c r="L656" s="77">
        <v>1242.47</v>
      </c>
      <c r="M656" s="77">
        <v>1311.7</v>
      </c>
      <c r="N656" s="77">
        <v>1302.24</v>
      </c>
      <c r="O656" s="77">
        <v>1292.34</v>
      </c>
      <c r="P656" s="77">
        <v>1268.02</v>
      </c>
      <c r="Q656" s="77">
        <v>1254.15</v>
      </c>
      <c r="R656" s="77">
        <v>1214.06</v>
      </c>
      <c r="S656" s="77">
        <v>1224.77</v>
      </c>
      <c r="T656" s="77">
        <v>1279.3</v>
      </c>
      <c r="U656" s="77">
        <v>1344.7</v>
      </c>
      <c r="V656" s="77">
        <v>1457.51</v>
      </c>
      <c r="W656" s="77">
        <v>1433.2</v>
      </c>
      <c r="X656" s="77">
        <v>1320.2</v>
      </c>
      <c r="Y656" s="77">
        <v>1115</v>
      </c>
    </row>
    <row r="657" spans="1:25" ht="12.75">
      <c r="A657" s="35">
        <v>43976</v>
      </c>
      <c r="B657" s="77">
        <v>1077.58</v>
      </c>
      <c r="C657" s="77">
        <v>945.4200000000001</v>
      </c>
      <c r="D657" s="77">
        <v>136.52</v>
      </c>
      <c r="E657" s="77">
        <v>136.52</v>
      </c>
      <c r="F657" s="77">
        <v>136.52</v>
      </c>
      <c r="G657" s="77">
        <v>848.61</v>
      </c>
      <c r="H657" s="77">
        <v>1045</v>
      </c>
      <c r="I657" s="77">
        <v>1192.09</v>
      </c>
      <c r="J657" s="77">
        <v>1407.33</v>
      </c>
      <c r="K657" s="77">
        <v>1460.52</v>
      </c>
      <c r="L657" s="77">
        <v>1581.5</v>
      </c>
      <c r="M657" s="77">
        <v>1565.96</v>
      </c>
      <c r="N657" s="77">
        <v>1597.8899999999999</v>
      </c>
      <c r="O657" s="77">
        <v>1621.25</v>
      </c>
      <c r="P657" s="77">
        <v>1552.96</v>
      </c>
      <c r="Q657" s="77">
        <v>1549.1299999999999</v>
      </c>
      <c r="R657" s="77">
        <v>1483.48</v>
      </c>
      <c r="S657" s="77">
        <v>1424.1299999999999</v>
      </c>
      <c r="T657" s="77">
        <v>1416.15</v>
      </c>
      <c r="U657" s="77">
        <v>1279.56</v>
      </c>
      <c r="V657" s="77">
        <v>1377.55</v>
      </c>
      <c r="W657" s="77">
        <v>1531.25</v>
      </c>
      <c r="X657" s="77">
        <v>1388.3</v>
      </c>
      <c r="Y657" s="77">
        <v>1182.37</v>
      </c>
    </row>
    <row r="658" spans="1:25" ht="12.75">
      <c r="A658" s="35">
        <v>43977</v>
      </c>
      <c r="B658" s="77">
        <v>1062.3</v>
      </c>
      <c r="C658" s="77">
        <v>899.2</v>
      </c>
      <c r="D658" s="77">
        <v>139.17999999999998</v>
      </c>
      <c r="E658" s="77">
        <v>136.52</v>
      </c>
      <c r="F658" s="77">
        <v>137.54</v>
      </c>
      <c r="G658" s="77">
        <v>854.12</v>
      </c>
      <c r="H658" s="77">
        <v>1085.77</v>
      </c>
      <c r="I658" s="77">
        <v>1224.72</v>
      </c>
      <c r="J658" s="77">
        <v>1398.24</v>
      </c>
      <c r="K658" s="77">
        <v>1540.11</v>
      </c>
      <c r="L658" s="77">
        <v>1575.56</v>
      </c>
      <c r="M658" s="77">
        <v>1589.18</v>
      </c>
      <c r="N658" s="77">
        <v>1579.25</v>
      </c>
      <c r="O658" s="77">
        <v>1704.32</v>
      </c>
      <c r="P658" s="77">
        <v>1571.3</v>
      </c>
      <c r="Q658" s="77">
        <v>1572.03</v>
      </c>
      <c r="R658" s="77">
        <v>1422.56</v>
      </c>
      <c r="S658" s="77">
        <v>1416.9</v>
      </c>
      <c r="T658" s="77">
        <v>1412.3</v>
      </c>
      <c r="U658" s="77">
        <v>1302.2</v>
      </c>
      <c r="V658" s="77">
        <v>1382.68</v>
      </c>
      <c r="W658" s="77">
        <v>1476.08</v>
      </c>
      <c r="X658" s="77">
        <v>1353.68</v>
      </c>
      <c r="Y658" s="77">
        <v>1128.1499999999999</v>
      </c>
    </row>
    <row r="659" spans="1:25" ht="12.75">
      <c r="A659" s="35">
        <v>43978</v>
      </c>
      <c r="B659" s="77">
        <v>1072.4199999999998</v>
      </c>
      <c r="C659" s="77">
        <v>1004.0699999999999</v>
      </c>
      <c r="D659" s="77">
        <v>960.44</v>
      </c>
      <c r="E659" s="77">
        <v>789.39</v>
      </c>
      <c r="F659" s="77">
        <v>914.3500000000001</v>
      </c>
      <c r="G659" s="77">
        <v>1007.75</v>
      </c>
      <c r="H659" s="77">
        <v>1114.26</v>
      </c>
      <c r="I659" s="77">
        <v>1217.03</v>
      </c>
      <c r="J659" s="77">
        <v>1458.1299999999999</v>
      </c>
      <c r="K659" s="77">
        <v>1600.97</v>
      </c>
      <c r="L659" s="77">
        <v>1702.3799999999999</v>
      </c>
      <c r="M659" s="77">
        <v>1691.78</v>
      </c>
      <c r="N659" s="77">
        <v>1702.1299999999999</v>
      </c>
      <c r="O659" s="77">
        <v>1786.04</v>
      </c>
      <c r="P659" s="77">
        <v>1750.8799999999999</v>
      </c>
      <c r="Q659" s="77">
        <v>1773.56</v>
      </c>
      <c r="R659" s="77">
        <v>1719.56</v>
      </c>
      <c r="S659" s="77">
        <v>1564.9</v>
      </c>
      <c r="T659" s="77">
        <v>1515.2</v>
      </c>
      <c r="U659" s="77">
        <v>1451.53</v>
      </c>
      <c r="V659" s="77">
        <v>1454.96</v>
      </c>
      <c r="W659" s="77">
        <v>1461.69</v>
      </c>
      <c r="X659" s="77">
        <v>1412.81</v>
      </c>
      <c r="Y659" s="77">
        <v>1190.43</v>
      </c>
    </row>
    <row r="660" spans="1:25" ht="12.75">
      <c r="A660" s="35">
        <v>43979</v>
      </c>
      <c r="B660" s="77">
        <v>1068.33</v>
      </c>
      <c r="C660" s="77">
        <v>977.3199999999999</v>
      </c>
      <c r="D660" s="77">
        <v>914.51</v>
      </c>
      <c r="E660" s="77">
        <v>869.92</v>
      </c>
      <c r="F660" s="77">
        <v>864.8199999999999</v>
      </c>
      <c r="G660" s="77">
        <v>980.29</v>
      </c>
      <c r="H660" s="77">
        <v>1122.04</v>
      </c>
      <c r="I660" s="77">
        <v>1236.85</v>
      </c>
      <c r="J660" s="77">
        <v>1561.24</v>
      </c>
      <c r="K660" s="77">
        <v>1776.61</v>
      </c>
      <c r="L660" s="77">
        <v>1813.08</v>
      </c>
      <c r="M660" s="77">
        <v>1844.09</v>
      </c>
      <c r="N660" s="77">
        <v>1999.1100000000001</v>
      </c>
      <c r="O660" s="77">
        <v>2001.0000000000005</v>
      </c>
      <c r="P660" s="77">
        <v>1998.5000000000005</v>
      </c>
      <c r="Q660" s="77">
        <v>1998.4700000000003</v>
      </c>
      <c r="R660" s="77">
        <v>1773.3</v>
      </c>
      <c r="S660" s="77">
        <v>1711.68</v>
      </c>
      <c r="T660" s="77">
        <v>1569.06</v>
      </c>
      <c r="U660" s="77">
        <v>1539.7</v>
      </c>
      <c r="V660" s="77">
        <v>1542.06</v>
      </c>
      <c r="W660" s="77">
        <v>1580.72</v>
      </c>
      <c r="X660" s="77">
        <v>1431.07</v>
      </c>
      <c r="Y660" s="77">
        <v>1138.21</v>
      </c>
    </row>
    <row r="661" spans="1:25" ht="12.75">
      <c r="A661" s="35">
        <v>43980</v>
      </c>
      <c r="B661" s="77">
        <v>1110.6999999999998</v>
      </c>
      <c r="C661" s="77">
        <v>1039.31</v>
      </c>
      <c r="D661" s="77">
        <v>952.9300000000001</v>
      </c>
      <c r="E661" s="77">
        <v>900.2</v>
      </c>
      <c r="F661" s="77">
        <v>898.9200000000001</v>
      </c>
      <c r="G661" s="77">
        <v>1006.8199999999999</v>
      </c>
      <c r="H661" s="77">
        <v>1118.8799999999999</v>
      </c>
      <c r="I661" s="77">
        <v>1247.51</v>
      </c>
      <c r="J661" s="77">
        <v>1579.05</v>
      </c>
      <c r="K661" s="77">
        <v>1729.8799999999999</v>
      </c>
      <c r="L661" s="77">
        <v>1770.11</v>
      </c>
      <c r="M661" s="77">
        <v>2337.03</v>
      </c>
      <c r="N661" s="77">
        <v>2160.14</v>
      </c>
      <c r="O661" s="77">
        <v>2316.83</v>
      </c>
      <c r="P661" s="77">
        <v>2319.11</v>
      </c>
      <c r="Q661" s="77">
        <v>1949.4300000000003</v>
      </c>
      <c r="R661" s="77">
        <v>1834.41</v>
      </c>
      <c r="S661" s="77">
        <v>1668.06</v>
      </c>
      <c r="T661" s="77">
        <v>1616.05</v>
      </c>
      <c r="U661" s="77">
        <v>1609.6299999999999</v>
      </c>
      <c r="V661" s="77">
        <v>1584.75</v>
      </c>
      <c r="W661" s="77">
        <v>1598.1399999999999</v>
      </c>
      <c r="X661" s="77">
        <v>1456.45</v>
      </c>
      <c r="Y661" s="77">
        <v>1204.57</v>
      </c>
    </row>
    <row r="662" spans="1:25" ht="12.75">
      <c r="A662" s="35">
        <v>43981</v>
      </c>
      <c r="B662" s="77">
        <v>1131.9299999999998</v>
      </c>
      <c r="C662" s="77">
        <v>1088.4299999999998</v>
      </c>
      <c r="D662" s="77">
        <v>1031.08</v>
      </c>
      <c r="E662" s="77">
        <v>974.1600000000001</v>
      </c>
      <c r="F662" s="77">
        <v>950.3700000000001</v>
      </c>
      <c r="G662" s="77">
        <v>976.45</v>
      </c>
      <c r="H662" s="77">
        <v>1008.5699999999999</v>
      </c>
      <c r="I662" s="77">
        <v>1068.35</v>
      </c>
      <c r="J662" s="77">
        <v>1209.86</v>
      </c>
      <c r="K662" s="77">
        <v>1388.45</v>
      </c>
      <c r="L662" s="77">
        <v>1475.41</v>
      </c>
      <c r="M662" s="77">
        <v>1482.4</v>
      </c>
      <c r="N662" s="77">
        <v>1549.7</v>
      </c>
      <c r="O662" s="77">
        <v>1478.31</v>
      </c>
      <c r="P662" s="77">
        <v>1475.79</v>
      </c>
      <c r="Q662" s="77">
        <v>1469.94</v>
      </c>
      <c r="R662" s="77">
        <v>1462.1399999999999</v>
      </c>
      <c r="S662" s="77">
        <v>1468.98</v>
      </c>
      <c r="T662" s="77">
        <v>1481.75</v>
      </c>
      <c r="U662" s="77">
        <v>1480.58</v>
      </c>
      <c r="V662" s="77">
        <v>1470.22</v>
      </c>
      <c r="W662" s="77">
        <v>1471.36</v>
      </c>
      <c r="X662" s="77">
        <v>1362.85</v>
      </c>
      <c r="Y662" s="77">
        <v>1128.1399999999999</v>
      </c>
    </row>
    <row r="663" spans="1:25" ht="12.75">
      <c r="A663" s="35">
        <v>43982</v>
      </c>
      <c r="B663" s="77">
        <v>1072.6399999999999</v>
      </c>
      <c r="C663" s="77">
        <v>1015.46</v>
      </c>
      <c r="D663" s="77">
        <v>978.96</v>
      </c>
      <c r="E663" s="77">
        <v>910.49</v>
      </c>
      <c r="F663" s="77">
        <v>862.55</v>
      </c>
      <c r="G663" s="77">
        <v>896.6600000000001</v>
      </c>
      <c r="H663" s="77">
        <v>919</v>
      </c>
      <c r="I663" s="77">
        <v>888.39</v>
      </c>
      <c r="J663" s="77">
        <v>1029.83</v>
      </c>
      <c r="K663" s="77">
        <v>1284.69</v>
      </c>
      <c r="L663" s="77">
        <v>1376.56</v>
      </c>
      <c r="M663" s="77">
        <v>1414.12</v>
      </c>
      <c r="N663" s="77">
        <v>1423.68</v>
      </c>
      <c r="O663" s="77">
        <v>1433.01</v>
      </c>
      <c r="P663" s="77">
        <v>1404.56</v>
      </c>
      <c r="Q663" s="77">
        <v>1362.06</v>
      </c>
      <c r="R663" s="77">
        <v>1377.19</v>
      </c>
      <c r="S663" s="77">
        <v>1352.47</v>
      </c>
      <c r="T663" s="77">
        <v>1445.41</v>
      </c>
      <c r="U663" s="77">
        <v>1449.8</v>
      </c>
      <c r="V663" s="77">
        <v>1466.06</v>
      </c>
      <c r="W663" s="77">
        <v>1470.97</v>
      </c>
      <c r="X663" s="77">
        <v>1279.54</v>
      </c>
      <c r="Y663" s="77">
        <v>1105.86</v>
      </c>
    </row>
    <row r="664" ht="13.5" thickBot="1"/>
    <row r="665" spans="1:25" ht="13.5" thickBot="1">
      <c r="A665" s="324" t="s">
        <v>59</v>
      </c>
      <c r="B665" s="320" t="s">
        <v>18</v>
      </c>
      <c r="C665" s="321"/>
      <c r="D665" s="321"/>
      <c r="E665" s="321"/>
      <c r="F665" s="321"/>
      <c r="G665" s="321"/>
      <c r="H665" s="321"/>
      <c r="I665" s="321"/>
      <c r="J665" s="321"/>
      <c r="K665" s="321"/>
      <c r="L665" s="321"/>
      <c r="M665" s="321"/>
      <c r="N665" s="321"/>
      <c r="O665" s="321"/>
      <c r="P665" s="321"/>
      <c r="Q665" s="321"/>
      <c r="R665" s="321"/>
      <c r="S665" s="321"/>
      <c r="T665" s="321"/>
      <c r="U665" s="321"/>
      <c r="V665" s="321"/>
      <c r="W665" s="321"/>
      <c r="X665" s="321"/>
      <c r="Y665" s="322"/>
    </row>
    <row r="666" spans="1:25" ht="13.5" thickBot="1">
      <c r="A666" s="325"/>
      <c r="B666" s="150" t="s">
        <v>60</v>
      </c>
      <c r="C666" s="151" t="s">
        <v>61</v>
      </c>
      <c r="D666" s="151" t="s">
        <v>62</v>
      </c>
      <c r="E666" s="151" t="s">
        <v>63</v>
      </c>
      <c r="F666" s="151" t="s">
        <v>64</v>
      </c>
      <c r="G666" s="151" t="s">
        <v>65</v>
      </c>
      <c r="H666" s="151" t="s">
        <v>66</v>
      </c>
      <c r="I666" s="151" t="s">
        <v>67</v>
      </c>
      <c r="J666" s="151" t="s">
        <v>68</v>
      </c>
      <c r="K666" s="151" t="s">
        <v>84</v>
      </c>
      <c r="L666" s="151" t="s">
        <v>69</v>
      </c>
      <c r="M666" s="151" t="s">
        <v>70</v>
      </c>
      <c r="N666" s="151" t="s">
        <v>71</v>
      </c>
      <c r="O666" s="151" t="s">
        <v>72</v>
      </c>
      <c r="P666" s="151" t="s">
        <v>73</v>
      </c>
      <c r="Q666" s="151" t="s">
        <v>74</v>
      </c>
      <c r="R666" s="151" t="s">
        <v>75</v>
      </c>
      <c r="S666" s="151" t="s">
        <v>76</v>
      </c>
      <c r="T666" s="151" t="s">
        <v>77</v>
      </c>
      <c r="U666" s="151" t="s">
        <v>78</v>
      </c>
      <c r="V666" s="151" t="s">
        <v>79</v>
      </c>
      <c r="W666" s="151" t="s">
        <v>80</v>
      </c>
      <c r="X666" s="151" t="s">
        <v>81</v>
      </c>
      <c r="Y666" s="152" t="s">
        <v>82</v>
      </c>
    </row>
    <row r="667" spans="1:25" ht="12.75">
      <c r="A667" s="34">
        <v>43952</v>
      </c>
      <c r="B667" s="29">
        <v>0</v>
      </c>
      <c r="C667" s="15">
        <v>0</v>
      </c>
      <c r="D667" s="15">
        <v>0</v>
      </c>
      <c r="E667" s="15">
        <v>0</v>
      </c>
      <c r="F667" s="15">
        <v>0</v>
      </c>
      <c r="G667" s="15">
        <v>0</v>
      </c>
      <c r="H667" s="15">
        <v>0</v>
      </c>
      <c r="I667" s="15">
        <v>0</v>
      </c>
      <c r="J667" s="15">
        <v>0</v>
      </c>
      <c r="K667" s="15">
        <v>0</v>
      </c>
      <c r="L667" s="15">
        <v>0</v>
      </c>
      <c r="M667" s="15">
        <v>0</v>
      </c>
      <c r="N667" s="15">
        <v>0</v>
      </c>
      <c r="O667" s="15">
        <v>0</v>
      </c>
      <c r="P667" s="15">
        <v>0</v>
      </c>
      <c r="Q667" s="15">
        <v>0</v>
      </c>
      <c r="R667" s="15">
        <v>0</v>
      </c>
      <c r="S667" s="15">
        <v>0</v>
      </c>
      <c r="T667" s="15">
        <v>0</v>
      </c>
      <c r="U667" s="15">
        <v>0</v>
      </c>
      <c r="V667" s="15">
        <v>0</v>
      </c>
      <c r="W667" s="15">
        <v>0</v>
      </c>
      <c r="X667" s="15">
        <v>0</v>
      </c>
      <c r="Y667" s="16">
        <v>0</v>
      </c>
    </row>
    <row r="668" spans="1:25" ht="12.75">
      <c r="A668" s="35">
        <v>43953</v>
      </c>
      <c r="B668" s="30">
        <v>0</v>
      </c>
      <c r="C668" s="14">
        <v>0</v>
      </c>
      <c r="D668" s="14">
        <v>0</v>
      </c>
      <c r="E668" s="14">
        <v>0</v>
      </c>
      <c r="F668" s="14">
        <v>0</v>
      </c>
      <c r="G668" s="14">
        <v>0</v>
      </c>
      <c r="H668" s="14">
        <v>0</v>
      </c>
      <c r="I668" s="14">
        <v>0</v>
      </c>
      <c r="J668" s="14">
        <v>0</v>
      </c>
      <c r="K668" s="14">
        <v>0</v>
      </c>
      <c r="L668" s="14">
        <v>0</v>
      </c>
      <c r="M668" s="14">
        <v>0</v>
      </c>
      <c r="N668" s="14">
        <v>0</v>
      </c>
      <c r="O668" s="14">
        <v>0</v>
      </c>
      <c r="P668" s="14">
        <v>0</v>
      </c>
      <c r="Q668" s="14">
        <v>0</v>
      </c>
      <c r="R668" s="14">
        <v>0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  <c r="X668" s="14">
        <v>0</v>
      </c>
      <c r="Y668" s="17">
        <v>0</v>
      </c>
    </row>
    <row r="669" spans="1:25" ht="12.75">
      <c r="A669" s="35">
        <v>43954</v>
      </c>
      <c r="B669" s="30">
        <v>0</v>
      </c>
      <c r="C669" s="14">
        <v>0</v>
      </c>
      <c r="D669" s="14">
        <v>0</v>
      </c>
      <c r="E669" s="14">
        <v>0</v>
      </c>
      <c r="F669" s="14">
        <v>0</v>
      </c>
      <c r="G669" s="14">
        <v>0</v>
      </c>
      <c r="H669" s="14">
        <v>13.32</v>
      </c>
      <c r="I669" s="14">
        <v>431.59</v>
      </c>
      <c r="J669" s="14">
        <v>0</v>
      </c>
      <c r="K669" s="14">
        <v>0</v>
      </c>
      <c r="L669" s="14">
        <v>0</v>
      </c>
      <c r="M669" s="14">
        <v>0</v>
      </c>
      <c r="N669" s="14">
        <v>0</v>
      </c>
      <c r="O669" s="14">
        <v>0</v>
      </c>
      <c r="P669" s="14">
        <v>0</v>
      </c>
      <c r="Q669" s="14">
        <v>0</v>
      </c>
      <c r="R669" s="14">
        <v>0</v>
      </c>
      <c r="S669" s="14">
        <v>0</v>
      </c>
      <c r="T669" s="14">
        <v>0</v>
      </c>
      <c r="U669" s="14">
        <v>5.49</v>
      </c>
      <c r="V669" s="14">
        <v>7.55</v>
      </c>
      <c r="W669" s="14">
        <v>0</v>
      </c>
      <c r="X669" s="14">
        <v>0</v>
      </c>
      <c r="Y669" s="17">
        <v>0</v>
      </c>
    </row>
    <row r="670" spans="1:25" ht="12.75">
      <c r="A670" s="35">
        <v>43955</v>
      </c>
      <c r="B670" s="30">
        <v>0</v>
      </c>
      <c r="C670" s="14">
        <v>0</v>
      </c>
      <c r="D670" s="14">
        <v>0</v>
      </c>
      <c r="E670" s="14">
        <v>0</v>
      </c>
      <c r="F670" s="14">
        <v>0</v>
      </c>
      <c r="G670" s="14">
        <v>0</v>
      </c>
      <c r="H670" s="14">
        <v>0</v>
      </c>
      <c r="I670" s="14">
        <v>0</v>
      </c>
      <c r="J670" s="14">
        <v>68.08</v>
      </c>
      <c r="K670" s="14">
        <v>59.11</v>
      </c>
      <c r="L670" s="14">
        <v>5.33</v>
      </c>
      <c r="M670" s="14">
        <v>0</v>
      </c>
      <c r="N670" s="14">
        <v>0</v>
      </c>
      <c r="O670" s="14">
        <v>0</v>
      </c>
      <c r="P670" s="14">
        <v>0</v>
      </c>
      <c r="Q670" s="14">
        <v>0</v>
      </c>
      <c r="R670" s="14">
        <v>0</v>
      </c>
      <c r="S670" s="14">
        <v>0</v>
      </c>
      <c r="T670" s="14">
        <v>0</v>
      </c>
      <c r="U670" s="14">
        <v>0</v>
      </c>
      <c r="V670" s="14">
        <v>52.65</v>
      </c>
      <c r="W670" s="14">
        <v>0</v>
      </c>
      <c r="X670" s="14">
        <v>0</v>
      </c>
      <c r="Y670" s="17">
        <v>0</v>
      </c>
    </row>
    <row r="671" spans="1:25" ht="12.75">
      <c r="A671" s="35">
        <v>43956</v>
      </c>
      <c r="B671" s="30">
        <v>0</v>
      </c>
      <c r="C671" s="14">
        <v>0</v>
      </c>
      <c r="D671" s="14">
        <v>0</v>
      </c>
      <c r="E671" s="14">
        <v>0</v>
      </c>
      <c r="F671" s="14">
        <v>0</v>
      </c>
      <c r="G671" s="14">
        <v>0</v>
      </c>
      <c r="H671" s="14">
        <v>0</v>
      </c>
      <c r="I671" s="14">
        <v>0.01</v>
      </c>
      <c r="J671" s="14">
        <v>0</v>
      </c>
      <c r="K671" s="14">
        <v>0.95</v>
      </c>
      <c r="L671" s="14">
        <v>0</v>
      </c>
      <c r="M671" s="14">
        <v>0</v>
      </c>
      <c r="N671" s="14">
        <v>0</v>
      </c>
      <c r="O671" s="14">
        <v>0</v>
      </c>
      <c r="P671" s="14">
        <v>0</v>
      </c>
      <c r="Q671" s="14">
        <v>0</v>
      </c>
      <c r="R671" s="14">
        <v>0</v>
      </c>
      <c r="S671" s="14">
        <v>0</v>
      </c>
      <c r="T671" s="14">
        <v>0</v>
      </c>
      <c r="U671" s="14">
        <v>0</v>
      </c>
      <c r="V671" s="14">
        <v>0</v>
      </c>
      <c r="W671" s="14">
        <v>0</v>
      </c>
      <c r="X671" s="14">
        <v>0</v>
      </c>
      <c r="Y671" s="17">
        <v>0</v>
      </c>
    </row>
    <row r="672" spans="1:25" ht="12.75">
      <c r="A672" s="35">
        <v>43957</v>
      </c>
      <c r="B672" s="30">
        <v>0</v>
      </c>
      <c r="C672" s="14">
        <v>0</v>
      </c>
      <c r="D672" s="14">
        <v>0</v>
      </c>
      <c r="E672" s="14">
        <v>0</v>
      </c>
      <c r="F672" s="14">
        <v>0</v>
      </c>
      <c r="G672" s="14">
        <v>0</v>
      </c>
      <c r="H672" s="14">
        <v>71.54</v>
      </c>
      <c r="I672" s="14">
        <v>72.73</v>
      </c>
      <c r="J672" s="14">
        <v>0</v>
      </c>
      <c r="K672" s="14">
        <v>0</v>
      </c>
      <c r="L672" s="14">
        <v>0</v>
      </c>
      <c r="M672" s="14">
        <v>0</v>
      </c>
      <c r="N672" s="14">
        <v>0</v>
      </c>
      <c r="O672" s="14">
        <v>0</v>
      </c>
      <c r="P672" s="14">
        <v>0</v>
      </c>
      <c r="Q672" s="14">
        <v>0</v>
      </c>
      <c r="R672" s="14">
        <v>0</v>
      </c>
      <c r="S672" s="14">
        <v>0</v>
      </c>
      <c r="T672" s="14">
        <v>0</v>
      </c>
      <c r="U672" s="14">
        <v>0</v>
      </c>
      <c r="V672" s="14">
        <v>0</v>
      </c>
      <c r="W672" s="14">
        <v>0</v>
      </c>
      <c r="X672" s="14">
        <v>0</v>
      </c>
      <c r="Y672" s="17">
        <v>0</v>
      </c>
    </row>
    <row r="673" spans="1:25" ht="12.75">
      <c r="A673" s="35">
        <v>43958</v>
      </c>
      <c r="B673" s="30">
        <v>0</v>
      </c>
      <c r="C673" s="14">
        <v>0</v>
      </c>
      <c r="D673" s="14">
        <v>0</v>
      </c>
      <c r="E673" s="14">
        <v>0</v>
      </c>
      <c r="F673" s="14">
        <v>0</v>
      </c>
      <c r="G673" s="14">
        <v>0</v>
      </c>
      <c r="H673" s="14">
        <v>0</v>
      </c>
      <c r="I673" s="14">
        <v>0</v>
      </c>
      <c r="J673" s="14">
        <v>0</v>
      </c>
      <c r="K673" s="14">
        <v>0</v>
      </c>
      <c r="L673" s="14">
        <v>0</v>
      </c>
      <c r="M673" s="14">
        <v>0</v>
      </c>
      <c r="N673" s="14">
        <v>0</v>
      </c>
      <c r="O673" s="14">
        <v>0</v>
      </c>
      <c r="P673" s="14">
        <v>0</v>
      </c>
      <c r="Q673" s="14">
        <v>0</v>
      </c>
      <c r="R673" s="14">
        <v>0</v>
      </c>
      <c r="S673" s="14">
        <v>0</v>
      </c>
      <c r="T673" s="14">
        <v>0</v>
      </c>
      <c r="U673" s="14">
        <v>0</v>
      </c>
      <c r="V673" s="14">
        <v>0</v>
      </c>
      <c r="W673" s="14">
        <v>0</v>
      </c>
      <c r="X673" s="14">
        <v>0</v>
      </c>
      <c r="Y673" s="17">
        <v>0</v>
      </c>
    </row>
    <row r="674" spans="1:25" ht="12.75">
      <c r="A674" s="35">
        <v>43959</v>
      </c>
      <c r="B674" s="30">
        <v>0</v>
      </c>
      <c r="C674" s="14">
        <v>0</v>
      </c>
      <c r="D674" s="14">
        <v>0</v>
      </c>
      <c r="E674" s="14">
        <v>0</v>
      </c>
      <c r="F674" s="14">
        <v>0</v>
      </c>
      <c r="G674" s="14">
        <v>0</v>
      </c>
      <c r="H674" s="14">
        <v>0</v>
      </c>
      <c r="I674" s="14">
        <v>12.29</v>
      </c>
      <c r="J674" s="14">
        <v>14.84</v>
      </c>
      <c r="K674" s="14">
        <v>0</v>
      </c>
      <c r="L674" s="14">
        <v>0</v>
      </c>
      <c r="M674" s="14">
        <v>0</v>
      </c>
      <c r="N674" s="14">
        <v>16.94</v>
      </c>
      <c r="O674" s="14">
        <v>0</v>
      </c>
      <c r="P674" s="14">
        <v>0</v>
      </c>
      <c r="Q674" s="14">
        <v>0</v>
      </c>
      <c r="R674" s="14">
        <v>35.84</v>
      </c>
      <c r="S674" s="14">
        <v>2.78</v>
      </c>
      <c r="T674" s="14">
        <v>54.99</v>
      </c>
      <c r="U674" s="14">
        <v>14.21</v>
      </c>
      <c r="V674" s="14">
        <v>0</v>
      </c>
      <c r="W674" s="14">
        <v>0</v>
      </c>
      <c r="X674" s="14">
        <v>0</v>
      </c>
      <c r="Y674" s="17">
        <v>0</v>
      </c>
    </row>
    <row r="675" spans="1:25" ht="12.75">
      <c r="A675" s="35">
        <v>43960</v>
      </c>
      <c r="B675" s="30">
        <v>0</v>
      </c>
      <c r="C675" s="14">
        <v>0</v>
      </c>
      <c r="D675" s="14">
        <v>0</v>
      </c>
      <c r="E675" s="14">
        <v>0</v>
      </c>
      <c r="F675" s="14">
        <v>0</v>
      </c>
      <c r="G675" s="14">
        <v>0</v>
      </c>
      <c r="H675" s="14">
        <v>0</v>
      </c>
      <c r="I675" s="14">
        <v>0</v>
      </c>
      <c r="J675" s="14">
        <v>0</v>
      </c>
      <c r="K675" s="14">
        <v>0</v>
      </c>
      <c r="L675" s="14">
        <v>0</v>
      </c>
      <c r="M675" s="14">
        <v>0</v>
      </c>
      <c r="N675" s="14">
        <v>0</v>
      </c>
      <c r="O675" s="14">
        <v>0</v>
      </c>
      <c r="P675" s="14">
        <v>0</v>
      </c>
      <c r="Q675" s="14">
        <v>0</v>
      </c>
      <c r="R675" s="14">
        <v>0</v>
      </c>
      <c r="S675" s="14">
        <v>0</v>
      </c>
      <c r="T675" s="14">
        <v>0</v>
      </c>
      <c r="U675" s="14">
        <v>0</v>
      </c>
      <c r="V675" s="14">
        <v>0</v>
      </c>
      <c r="W675" s="14">
        <v>0</v>
      </c>
      <c r="X675" s="14">
        <v>0</v>
      </c>
      <c r="Y675" s="17">
        <v>0</v>
      </c>
    </row>
    <row r="676" spans="1:25" ht="12.75">
      <c r="A676" s="35">
        <v>43961</v>
      </c>
      <c r="B676" s="30">
        <v>0</v>
      </c>
      <c r="C676" s="14">
        <v>0</v>
      </c>
      <c r="D676" s="14">
        <v>0</v>
      </c>
      <c r="E676" s="14">
        <v>0</v>
      </c>
      <c r="F676" s="14">
        <v>0</v>
      </c>
      <c r="G676" s="14">
        <v>25.52</v>
      </c>
      <c r="H676" s="14">
        <v>1.68</v>
      </c>
      <c r="I676" s="14">
        <v>0</v>
      </c>
      <c r="J676" s="14">
        <v>0</v>
      </c>
      <c r="K676" s="14">
        <v>0</v>
      </c>
      <c r="L676" s="14">
        <v>0</v>
      </c>
      <c r="M676" s="14">
        <v>0</v>
      </c>
      <c r="N676" s="14">
        <v>0</v>
      </c>
      <c r="O676" s="14">
        <v>0</v>
      </c>
      <c r="P676" s="14">
        <v>0</v>
      </c>
      <c r="Q676" s="14">
        <v>0</v>
      </c>
      <c r="R676" s="14">
        <v>0</v>
      </c>
      <c r="S676" s="14">
        <v>0</v>
      </c>
      <c r="T676" s="14">
        <v>0</v>
      </c>
      <c r="U676" s="14">
        <v>39.14</v>
      </c>
      <c r="V676" s="14">
        <v>0</v>
      </c>
      <c r="W676" s="14">
        <v>0</v>
      </c>
      <c r="X676" s="14">
        <v>0</v>
      </c>
      <c r="Y676" s="17">
        <v>0</v>
      </c>
    </row>
    <row r="677" spans="1:25" ht="12.75">
      <c r="A677" s="35">
        <v>43962</v>
      </c>
      <c r="B677" s="30">
        <v>0</v>
      </c>
      <c r="C677" s="14">
        <v>0</v>
      </c>
      <c r="D677" s="14">
        <v>0</v>
      </c>
      <c r="E677" s="14">
        <v>0</v>
      </c>
      <c r="F677" s="14">
        <v>0</v>
      </c>
      <c r="G677" s="14">
        <v>58.44</v>
      </c>
      <c r="H677" s="14">
        <v>87.33</v>
      </c>
      <c r="I677" s="14">
        <v>71.71</v>
      </c>
      <c r="J677" s="14">
        <v>64.51</v>
      </c>
      <c r="K677" s="14">
        <v>56.03</v>
      </c>
      <c r="L677" s="14">
        <v>252.24</v>
      </c>
      <c r="M677" s="14">
        <v>210.98</v>
      </c>
      <c r="N677" s="14">
        <v>180.64</v>
      </c>
      <c r="O677" s="14">
        <v>90.8</v>
      </c>
      <c r="P677" s="14">
        <v>91.23</v>
      </c>
      <c r="Q677" s="14">
        <v>75.51</v>
      </c>
      <c r="R677" s="14">
        <v>111.08</v>
      </c>
      <c r="S677" s="14">
        <v>125.82</v>
      </c>
      <c r="T677" s="14">
        <v>164.51</v>
      </c>
      <c r="U677" s="14">
        <v>169.74</v>
      </c>
      <c r="V677" s="14">
        <v>103.87</v>
      </c>
      <c r="W677" s="14">
        <v>0</v>
      </c>
      <c r="X677" s="14">
        <v>0</v>
      </c>
      <c r="Y677" s="17">
        <v>0</v>
      </c>
    </row>
    <row r="678" spans="1:25" ht="12.75">
      <c r="A678" s="35">
        <v>43963</v>
      </c>
      <c r="B678" s="30">
        <v>0</v>
      </c>
      <c r="C678" s="14">
        <v>0</v>
      </c>
      <c r="D678" s="14">
        <v>0</v>
      </c>
      <c r="E678" s="14">
        <v>0</v>
      </c>
      <c r="F678" s="14">
        <v>0</v>
      </c>
      <c r="G678" s="14">
        <v>0</v>
      </c>
      <c r="H678" s="14">
        <v>0</v>
      </c>
      <c r="I678" s="14">
        <v>0</v>
      </c>
      <c r="J678" s="14">
        <v>0</v>
      </c>
      <c r="K678" s="14">
        <v>0</v>
      </c>
      <c r="L678" s="14">
        <v>0</v>
      </c>
      <c r="M678" s="14">
        <v>67.88</v>
      </c>
      <c r="N678" s="14">
        <v>126.92</v>
      </c>
      <c r="O678" s="14">
        <v>449.35</v>
      </c>
      <c r="P678" s="14">
        <v>123.84</v>
      </c>
      <c r="Q678" s="14">
        <v>0</v>
      </c>
      <c r="R678" s="14">
        <v>0</v>
      </c>
      <c r="S678" s="14">
        <v>0</v>
      </c>
      <c r="T678" s="14">
        <v>0</v>
      </c>
      <c r="U678" s="14">
        <v>0</v>
      </c>
      <c r="V678" s="14">
        <v>0</v>
      </c>
      <c r="W678" s="14">
        <v>0</v>
      </c>
      <c r="X678" s="14">
        <v>0</v>
      </c>
      <c r="Y678" s="17">
        <v>0</v>
      </c>
    </row>
    <row r="679" spans="1:25" ht="12.75">
      <c r="A679" s="35">
        <v>43964</v>
      </c>
      <c r="B679" s="30">
        <v>0</v>
      </c>
      <c r="C679" s="14">
        <v>0</v>
      </c>
      <c r="D679" s="14">
        <v>0</v>
      </c>
      <c r="E679" s="14">
        <v>0</v>
      </c>
      <c r="F679" s="14">
        <v>0</v>
      </c>
      <c r="G679" s="14">
        <v>106.86</v>
      </c>
      <c r="H679" s="14">
        <v>103.67</v>
      </c>
      <c r="I679" s="14">
        <v>184.17</v>
      </c>
      <c r="J679" s="14">
        <v>383.6</v>
      </c>
      <c r="K679" s="14">
        <v>362.46</v>
      </c>
      <c r="L679" s="14">
        <v>221.45</v>
      </c>
      <c r="M679" s="14">
        <v>87.77</v>
      </c>
      <c r="N679" s="14">
        <v>161.39</v>
      </c>
      <c r="O679" s="14">
        <v>78.58</v>
      </c>
      <c r="P679" s="14">
        <v>43.83</v>
      </c>
      <c r="Q679" s="14">
        <v>37.34</v>
      </c>
      <c r="R679" s="14">
        <v>0</v>
      </c>
      <c r="S679" s="14">
        <v>0</v>
      </c>
      <c r="T679" s="14">
        <v>0</v>
      </c>
      <c r="U679" s="14">
        <v>52.62</v>
      </c>
      <c r="V679" s="14">
        <v>108.07</v>
      </c>
      <c r="W679" s="14">
        <v>0</v>
      </c>
      <c r="X679" s="14">
        <v>0</v>
      </c>
      <c r="Y679" s="17">
        <v>0</v>
      </c>
    </row>
    <row r="680" spans="1:25" ht="12.75">
      <c r="A680" s="35">
        <v>43965</v>
      </c>
      <c r="B680" s="30">
        <v>0</v>
      </c>
      <c r="C680" s="14">
        <v>0</v>
      </c>
      <c r="D680" s="14">
        <v>0</v>
      </c>
      <c r="E680" s="14">
        <v>9.74</v>
      </c>
      <c r="F680" s="14">
        <v>20.6</v>
      </c>
      <c r="G680" s="14">
        <v>109.49</v>
      </c>
      <c r="H680" s="14">
        <v>207.32</v>
      </c>
      <c r="I680" s="14">
        <v>199.56</v>
      </c>
      <c r="J680" s="14">
        <v>312.53</v>
      </c>
      <c r="K680" s="14">
        <v>187.79</v>
      </c>
      <c r="L680" s="14">
        <v>0</v>
      </c>
      <c r="M680" s="14">
        <v>52.96</v>
      </c>
      <c r="N680" s="14">
        <v>55.96</v>
      </c>
      <c r="O680" s="14">
        <v>0</v>
      </c>
      <c r="P680" s="14">
        <v>12.28</v>
      </c>
      <c r="Q680" s="14">
        <v>155.87</v>
      </c>
      <c r="R680" s="14">
        <v>20.49</v>
      </c>
      <c r="S680" s="14">
        <v>69.64</v>
      </c>
      <c r="T680" s="14">
        <v>0</v>
      </c>
      <c r="U680" s="14">
        <v>6.68</v>
      </c>
      <c r="V680" s="14">
        <v>181.64</v>
      </c>
      <c r="W680" s="14">
        <v>0</v>
      </c>
      <c r="X680" s="14">
        <v>0</v>
      </c>
      <c r="Y680" s="17">
        <v>0</v>
      </c>
    </row>
    <row r="681" spans="1:25" ht="12.75">
      <c r="A681" s="35">
        <v>43966</v>
      </c>
      <c r="B681" s="30">
        <v>0</v>
      </c>
      <c r="C681" s="14">
        <v>0</v>
      </c>
      <c r="D681" s="14">
        <v>17.27</v>
      </c>
      <c r="E681" s="14">
        <v>10.01</v>
      </c>
      <c r="F681" s="14">
        <v>0</v>
      </c>
      <c r="G681" s="14">
        <v>145.13</v>
      </c>
      <c r="H681" s="14">
        <v>126.03</v>
      </c>
      <c r="I681" s="14">
        <v>65.75</v>
      </c>
      <c r="J681" s="14">
        <v>113.89</v>
      </c>
      <c r="K681" s="14">
        <v>0</v>
      </c>
      <c r="L681" s="14">
        <v>0</v>
      </c>
      <c r="M681" s="14">
        <v>0</v>
      </c>
      <c r="N681" s="14">
        <v>23.89</v>
      </c>
      <c r="O681" s="14">
        <v>25.2</v>
      </c>
      <c r="P681" s="14">
        <v>11.66</v>
      </c>
      <c r="Q681" s="14">
        <v>188.31</v>
      </c>
      <c r="R681" s="14">
        <v>99.08</v>
      </c>
      <c r="S681" s="14">
        <v>53.74</v>
      </c>
      <c r="T681" s="14">
        <v>127.38</v>
      </c>
      <c r="U681" s="14">
        <v>133.54</v>
      </c>
      <c r="V681" s="14">
        <v>33.03</v>
      </c>
      <c r="W681" s="14">
        <v>0</v>
      </c>
      <c r="X681" s="14">
        <v>0</v>
      </c>
      <c r="Y681" s="17">
        <v>0</v>
      </c>
    </row>
    <row r="682" spans="1:25" ht="12.75">
      <c r="A682" s="35">
        <v>43967</v>
      </c>
      <c r="B682" s="30">
        <v>2.08</v>
      </c>
      <c r="C682" s="14">
        <v>0</v>
      </c>
      <c r="D682" s="14">
        <v>61.44</v>
      </c>
      <c r="E682" s="14">
        <v>50.91</v>
      </c>
      <c r="F682" s="14">
        <v>70.95</v>
      </c>
      <c r="G682" s="14">
        <v>98.46</v>
      </c>
      <c r="H682" s="14">
        <v>76.87</v>
      </c>
      <c r="I682" s="14">
        <v>68.12</v>
      </c>
      <c r="J682" s="14">
        <v>123.31</v>
      </c>
      <c r="K682" s="14">
        <v>0</v>
      </c>
      <c r="L682" s="14">
        <v>0</v>
      </c>
      <c r="M682" s="14">
        <v>0</v>
      </c>
      <c r="N682" s="14">
        <v>0</v>
      </c>
      <c r="O682" s="14">
        <v>0</v>
      </c>
      <c r="P682" s="14">
        <v>0</v>
      </c>
      <c r="Q682" s="14">
        <v>0</v>
      </c>
      <c r="R682" s="14">
        <v>0</v>
      </c>
      <c r="S682" s="14">
        <v>0</v>
      </c>
      <c r="T682" s="14">
        <v>0</v>
      </c>
      <c r="U682" s="14">
        <v>65.8</v>
      </c>
      <c r="V682" s="14">
        <v>27.57</v>
      </c>
      <c r="W682" s="14">
        <v>0</v>
      </c>
      <c r="X682" s="14">
        <v>0</v>
      </c>
      <c r="Y682" s="17">
        <v>0</v>
      </c>
    </row>
    <row r="683" spans="1:25" ht="12.75">
      <c r="A683" s="35">
        <v>43968</v>
      </c>
      <c r="B683" s="30">
        <v>37.33</v>
      </c>
      <c r="C683" s="14">
        <v>10.63</v>
      </c>
      <c r="D683" s="14">
        <v>56.65</v>
      </c>
      <c r="E683" s="14">
        <v>0</v>
      </c>
      <c r="F683" s="14">
        <v>0</v>
      </c>
      <c r="G683" s="14">
        <v>102.63</v>
      </c>
      <c r="H683" s="14">
        <v>61.66</v>
      </c>
      <c r="I683" s="14">
        <v>52.73</v>
      </c>
      <c r="J683" s="14">
        <v>78.8</v>
      </c>
      <c r="K683" s="14">
        <v>0</v>
      </c>
      <c r="L683" s="14">
        <v>0</v>
      </c>
      <c r="M683" s="14">
        <v>0</v>
      </c>
      <c r="N683" s="14">
        <v>0</v>
      </c>
      <c r="O683" s="14">
        <v>0</v>
      </c>
      <c r="P683" s="14">
        <v>41.47</v>
      </c>
      <c r="Q683" s="14">
        <v>59.81</v>
      </c>
      <c r="R683" s="14">
        <v>79.31</v>
      </c>
      <c r="S683" s="14">
        <v>79.42</v>
      </c>
      <c r="T683" s="14">
        <v>138.17</v>
      </c>
      <c r="U683" s="14">
        <v>215.28</v>
      </c>
      <c r="V683" s="14">
        <v>83.7</v>
      </c>
      <c r="W683" s="14">
        <v>0</v>
      </c>
      <c r="X683" s="14">
        <v>0</v>
      </c>
      <c r="Y683" s="17">
        <v>0</v>
      </c>
    </row>
    <row r="684" spans="1:25" ht="12.75">
      <c r="A684" s="35">
        <v>43969</v>
      </c>
      <c r="B684" s="30">
        <v>0</v>
      </c>
      <c r="C684" s="14">
        <v>0</v>
      </c>
      <c r="D684" s="14">
        <v>940.63</v>
      </c>
      <c r="E684" s="14">
        <v>0</v>
      </c>
      <c r="F684" s="14">
        <v>0</v>
      </c>
      <c r="G684" s="14">
        <v>60.19</v>
      </c>
      <c r="H684" s="14">
        <v>66.77</v>
      </c>
      <c r="I684" s="14">
        <v>118.77</v>
      </c>
      <c r="J684" s="14">
        <v>124.34</v>
      </c>
      <c r="K684" s="14">
        <v>29.12</v>
      </c>
      <c r="L684" s="14">
        <v>0.07</v>
      </c>
      <c r="M684" s="14">
        <v>0</v>
      </c>
      <c r="N684" s="14">
        <v>0</v>
      </c>
      <c r="O684" s="14">
        <v>0</v>
      </c>
      <c r="P684" s="14">
        <v>13.52</v>
      </c>
      <c r="Q684" s="14">
        <v>158.16</v>
      </c>
      <c r="R684" s="14">
        <v>101.52</v>
      </c>
      <c r="S684" s="14">
        <v>56.38</v>
      </c>
      <c r="T684" s="14">
        <v>151.07</v>
      </c>
      <c r="U684" s="14">
        <v>99.18</v>
      </c>
      <c r="V684" s="14">
        <v>100.53</v>
      </c>
      <c r="W684" s="14">
        <v>0</v>
      </c>
      <c r="X684" s="14">
        <v>0</v>
      </c>
      <c r="Y684" s="17">
        <v>0</v>
      </c>
    </row>
    <row r="685" spans="1:25" ht="12.75">
      <c r="A685" s="35">
        <v>43970</v>
      </c>
      <c r="B685" s="30">
        <v>0</v>
      </c>
      <c r="C685" s="14">
        <v>0</v>
      </c>
      <c r="D685" s="14">
        <v>0</v>
      </c>
      <c r="E685" s="14">
        <v>146.88</v>
      </c>
      <c r="F685" s="14">
        <v>179.96</v>
      </c>
      <c r="G685" s="14">
        <v>126.15</v>
      </c>
      <c r="H685" s="14">
        <v>83.12</v>
      </c>
      <c r="I685" s="14">
        <v>176.33</v>
      </c>
      <c r="J685" s="14">
        <v>228.93</v>
      </c>
      <c r="K685" s="14">
        <v>25</v>
      </c>
      <c r="L685" s="14">
        <v>18.34</v>
      </c>
      <c r="M685" s="14">
        <v>127.91</v>
      </c>
      <c r="N685" s="14">
        <v>244.86</v>
      </c>
      <c r="O685" s="14">
        <v>152.1</v>
      </c>
      <c r="P685" s="14">
        <v>4722.85</v>
      </c>
      <c r="Q685" s="14">
        <v>4684.09</v>
      </c>
      <c r="R685" s="14">
        <v>277.01</v>
      </c>
      <c r="S685" s="14">
        <v>77.25</v>
      </c>
      <c r="T685" s="14">
        <v>0</v>
      </c>
      <c r="U685" s="14">
        <v>0</v>
      </c>
      <c r="V685" s="14">
        <v>92.59</v>
      </c>
      <c r="W685" s="14">
        <v>0</v>
      </c>
      <c r="X685" s="14">
        <v>0</v>
      </c>
      <c r="Y685" s="17">
        <v>0</v>
      </c>
    </row>
    <row r="686" spans="1:25" ht="12.75">
      <c r="A686" s="35">
        <v>43971</v>
      </c>
      <c r="B686" s="30">
        <v>0</v>
      </c>
      <c r="C686" s="14">
        <v>0</v>
      </c>
      <c r="D686" s="14">
        <v>0</v>
      </c>
      <c r="E686" s="14">
        <v>0</v>
      </c>
      <c r="F686" s="14">
        <v>122.29</v>
      </c>
      <c r="G686" s="14">
        <v>119.83</v>
      </c>
      <c r="H686" s="14">
        <v>22.08</v>
      </c>
      <c r="I686" s="14">
        <v>238.96</v>
      </c>
      <c r="J686" s="14">
        <v>192.18</v>
      </c>
      <c r="K686" s="14">
        <v>22.89</v>
      </c>
      <c r="L686" s="14">
        <v>0</v>
      </c>
      <c r="M686" s="14">
        <v>0</v>
      </c>
      <c r="N686" s="14">
        <v>0</v>
      </c>
      <c r="O686" s="14">
        <v>0</v>
      </c>
      <c r="P686" s="14">
        <v>0</v>
      </c>
      <c r="Q686" s="14">
        <v>0</v>
      </c>
      <c r="R686" s="14">
        <v>0</v>
      </c>
      <c r="S686" s="14">
        <v>0</v>
      </c>
      <c r="T686" s="14">
        <v>0</v>
      </c>
      <c r="U686" s="14">
        <v>0</v>
      </c>
      <c r="V686" s="14">
        <v>0</v>
      </c>
      <c r="W686" s="14">
        <v>0</v>
      </c>
      <c r="X686" s="14">
        <v>0</v>
      </c>
      <c r="Y686" s="17">
        <v>0</v>
      </c>
    </row>
    <row r="687" spans="1:25" ht="12.75">
      <c r="A687" s="35">
        <v>43972</v>
      </c>
      <c r="B687" s="30">
        <v>0</v>
      </c>
      <c r="C687" s="14">
        <v>30.28</v>
      </c>
      <c r="D687" s="14">
        <v>44.46</v>
      </c>
      <c r="E687" s="14">
        <v>0</v>
      </c>
      <c r="F687" s="14">
        <v>229.28</v>
      </c>
      <c r="G687" s="14">
        <v>120.08</v>
      </c>
      <c r="H687" s="14">
        <v>92.68</v>
      </c>
      <c r="I687" s="14">
        <v>57.5</v>
      </c>
      <c r="J687" s="14">
        <v>181.68</v>
      </c>
      <c r="K687" s="14">
        <v>0</v>
      </c>
      <c r="L687" s="14">
        <v>0</v>
      </c>
      <c r="M687" s="14">
        <v>0</v>
      </c>
      <c r="N687" s="14">
        <v>0</v>
      </c>
      <c r="O687" s="14">
        <v>0</v>
      </c>
      <c r="P687" s="14">
        <v>0</v>
      </c>
      <c r="Q687" s="14">
        <v>0</v>
      </c>
      <c r="R687" s="14">
        <v>0</v>
      </c>
      <c r="S687" s="14">
        <v>0</v>
      </c>
      <c r="T687" s="14">
        <v>0</v>
      </c>
      <c r="U687" s="14">
        <v>0</v>
      </c>
      <c r="V687" s="14">
        <v>239.21</v>
      </c>
      <c r="W687" s="14">
        <v>0</v>
      </c>
      <c r="X687" s="14">
        <v>0</v>
      </c>
      <c r="Y687" s="17">
        <v>0</v>
      </c>
    </row>
    <row r="688" spans="1:25" ht="12.75">
      <c r="A688" s="35">
        <v>43973</v>
      </c>
      <c r="B688" s="30">
        <v>0</v>
      </c>
      <c r="C688" s="14">
        <v>0</v>
      </c>
      <c r="D688" s="14">
        <v>0</v>
      </c>
      <c r="E688" s="14">
        <v>19.32</v>
      </c>
      <c r="F688" s="14">
        <v>47.48</v>
      </c>
      <c r="G688" s="14">
        <v>75.33</v>
      </c>
      <c r="H688" s="14">
        <v>93.8</v>
      </c>
      <c r="I688" s="14">
        <v>0</v>
      </c>
      <c r="J688" s="14">
        <v>0</v>
      </c>
      <c r="K688" s="14">
        <v>0.09</v>
      </c>
      <c r="L688" s="14">
        <v>0</v>
      </c>
      <c r="M688" s="14">
        <v>0</v>
      </c>
      <c r="N688" s="14">
        <v>0</v>
      </c>
      <c r="O688" s="14">
        <v>0</v>
      </c>
      <c r="P688" s="14">
        <v>0</v>
      </c>
      <c r="Q688" s="14">
        <v>0</v>
      </c>
      <c r="R688" s="14">
        <v>0</v>
      </c>
      <c r="S688" s="14">
        <v>0</v>
      </c>
      <c r="T688" s="14">
        <v>0</v>
      </c>
      <c r="U688" s="14">
        <v>0</v>
      </c>
      <c r="V688" s="14">
        <v>0</v>
      </c>
      <c r="W688" s="14">
        <v>0</v>
      </c>
      <c r="X688" s="14">
        <v>0</v>
      </c>
      <c r="Y688" s="17">
        <v>0</v>
      </c>
    </row>
    <row r="689" spans="1:25" ht="12.75">
      <c r="A689" s="35">
        <v>43974</v>
      </c>
      <c r="B689" s="30">
        <v>0</v>
      </c>
      <c r="C689" s="14">
        <v>0</v>
      </c>
      <c r="D689" s="14">
        <v>0</v>
      </c>
      <c r="E689" s="14">
        <v>0.01</v>
      </c>
      <c r="F689" s="14">
        <v>28.82</v>
      </c>
      <c r="G689" s="14">
        <v>12.23</v>
      </c>
      <c r="H689" s="14">
        <v>66.2</v>
      </c>
      <c r="I689" s="14">
        <v>33.18</v>
      </c>
      <c r="J689" s="14">
        <v>0</v>
      </c>
      <c r="K689" s="14">
        <v>48.92</v>
      </c>
      <c r="L689" s="14">
        <v>49.93</v>
      </c>
      <c r="M689" s="14">
        <v>31.76</v>
      </c>
      <c r="N689" s="14">
        <v>113.57</v>
      </c>
      <c r="O689" s="14">
        <v>0.11</v>
      </c>
      <c r="P689" s="14">
        <v>0</v>
      </c>
      <c r="Q689" s="14">
        <v>0</v>
      </c>
      <c r="R689" s="14">
        <v>0</v>
      </c>
      <c r="S689" s="14">
        <v>0</v>
      </c>
      <c r="T689" s="14">
        <v>0</v>
      </c>
      <c r="U689" s="14">
        <v>16.75</v>
      </c>
      <c r="V689" s="14">
        <v>32.13</v>
      </c>
      <c r="W689" s="14">
        <v>0</v>
      </c>
      <c r="X689" s="14">
        <v>0</v>
      </c>
      <c r="Y689" s="17">
        <v>0</v>
      </c>
    </row>
    <row r="690" spans="1:25" ht="12.75">
      <c r="A690" s="35">
        <v>43975</v>
      </c>
      <c r="B690" s="30">
        <v>6.76</v>
      </c>
      <c r="C690" s="14">
        <v>35.32</v>
      </c>
      <c r="D690" s="14">
        <v>12.2</v>
      </c>
      <c r="E690" s="14">
        <v>0</v>
      </c>
      <c r="F690" s="14">
        <v>186.3</v>
      </c>
      <c r="G690" s="14">
        <v>96.69</v>
      </c>
      <c r="H690" s="14">
        <v>102.17</v>
      </c>
      <c r="I690" s="14">
        <v>95.77</v>
      </c>
      <c r="J690" s="14">
        <v>43.09</v>
      </c>
      <c r="K690" s="14">
        <v>0</v>
      </c>
      <c r="L690" s="14">
        <v>0</v>
      </c>
      <c r="M690" s="14">
        <v>0</v>
      </c>
      <c r="N690" s="14">
        <v>0</v>
      </c>
      <c r="O690" s="14">
        <v>0</v>
      </c>
      <c r="P690" s="14">
        <v>0</v>
      </c>
      <c r="Q690" s="14">
        <v>0</v>
      </c>
      <c r="R690" s="14">
        <v>0</v>
      </c>
      <c r="S690" s="14">
        <v>0</v>
      </c>
      <c r="T690" s="14">
        <v>0</v>
      </c>
      <c r="U690" s="14">
        <v>0</v>
      </c>
      <c r="V690" s="14">
        <v>0</v>
      </c>
      <c r="W690" s="14">
        <v>0</v>
      </c>
      <c r="X690" s="14">
        <v>0</v>
      </c>
      <c r="Y690" s="17">
        <v>0</v>
      </c>
    </row>
    <row r="691" spans="1:25" ht="12.75">
      <c r="A691" s="35">
        <v>43976</v>
      </c>
      <c r="B691" s="30">
        <v>0</v>
      </c>
      <c r="C691" s="14">
        <v>0</v>
      </c>
      <c r="D691" s="14">
        <v>0</v>
      </c>
      <c r="E691" s="14">
        <v>0</v>
      </c>
      <c r="F691" s="14">
        <v>1.06</v>
      </c>
      <c r="G691" s="14">
        <v>54.21</v>
      </c>
      <c r="H691" s="14">
        <v>16.57</v>
      </c>
      <c r="I691" s="14">
        <v>34.17</v>
      </c>
      <c r="J691" s="14">
        <v>0</v>
      </c>
      <c r="K691" s="14">
        <v>0</v>
      </c>
      <c r="L691" s="14">
        <v>0</v>
      </c>
      <c r="M691" s="14">
        <v>0</v>
      </c>
      <c r="N691" s="14">
        <v>0</v>
      </c>
      <c r="O691" s="14">
        <v>0</v>
      </c>
      <c r="P691" s="14">
        <v>0</v>
      </c>
      <c r="Q691" s="14">
        <v>0</v>
      </c>
      <c r="R691" s="14">
        <v>0</v>
      </c>
      <c r="S691" s="14">
        <v>0</v>
      </c>
      <c r="T691" s="14">
        <v>0</v>
      </c>
      <c r="U691" s="14">
        <v>0</v>
      </c>
      <c r="V691" s="14">
        <v>0</v>
      </c>
      <c r="W691" s="14">
        <v>0</v>
      </c>
      <c r="X691" s="14">
        <v>0</v>
      </c>
      <c r="Y691" s="17">
        <v>0</v>
      </c>
    </row>
    <row r="692" spans="1:25" ht="12.75">
      <c r="A692" s="35">
        <v>43977</v>
      </c>
      <c r="B692" s="30">
        <v>0</v>
      </c>
      <c r="C692" s="14">
        <v>0</v>
      </c>
      <c r="D692" s="14">
        <v>0</v>
      </c>
      <c r="E692" s="14">
        <v>0</v>
      </c>
      <c r="F692" s="14">
        <v>284.88</v>
      </c>
      <c r="G692" s="14">
        <v>117.01</v>
      </c>
      <c r="H692" s="14">
        <v>33.3</v>
      </c>
      <c r="I692" s="14">
        <v>0</v>
      </c>
      <c r="J692" s="14">
        <v>0</v>
      </c>
      <c r="K692" s="14">
        <v>0</v>
      </c>
      <c r="L692" s="14">
        <v>0</v>
      </c>
      <c r="M692" s="14">
        <v>0</v>
      </c>
      <c r="N692" s="14">
        <v>0</v>
      </c>
      <c r="O692" s="14">
        <v>0</v>
      </c>
      <c r="P692" s="14">
        <v>0</v>
      </c>
      <c r="Q692" s="14">
        <v>0</v>
      </c>
      <c r="R692" s="14">
        <v>0</v>
      </c>
      <c r="S692" s="14">
        <v>0</v>
      </c>
      <c r="T692" s="14">
        <v>0</v>
      </c>
      <c r="U692" s="14">
        <v>0</v>
      </c>
      <c r="V692" s="14">
        <v>0</v>
      </c>
      <c r="W692" s="14">
        <v>0</v>
      </c>
      <c r="X692" s="14">
        <v>0</v>
      </c>
      <c r="Y692" s="17">
        <v>0</v>
      </c>
    </row>
    <row r="693" spans="1:25" ht="12.75">
      <c r="A693" s="35">
        <v>43978</v>
      </c>
      <c r="B693" s="30">
        <v>0</v>
      </c>
      <c r="C693" s="14">
        <v>0</v>
      </c>
      <c r="D693" s="14">
        <v>0</v>
      </c>
      <c r="E693" s="14">
        <v>0</v>
      </c>
      <c r="F693" s="14">
        <v>54.05</v>
      </c>
      <c r="G693" s="14">
        <v>46.95</v>
      </c>
      <c r="H693" s="14">
        <v>21.39</v>
      </c>
      <c r="I693" s="14">
        <v>12.61</v>
      </c>
      <c r="J693" s="14">
        <v>98.42</v>
      </c>
      <c r="K693" s="14">
        <v>41.18</v>
      </c>
      <c r="L693" s="14">
        <v>0.04</v>
      </c>
      <c r="M693" s="14">
        <v>0</v>
      </c>
      <c r="N693" s="14">
        <v>0</v>
      </c>
      <c r="O693" s="14">
        <v>0</v>
      </c>
      <c r="P693" s="14">
        <v>0</v>
      </c>
      <c r="Q693" s="14">
        <v>0</v>
      </c>
      <c r="R693" s="14">
        <v>0</v>
      </c>
      <c r="S693" s="14">
        <v>0</v>
      </c>
      <c r="T693" s="14">
        <v>0</v>
      </c>
      <c r="U693" s="14">
        <v>0</v>
      </c>
      <c r="V693" s="14">
        <v>0</v>
      </c>
      <c r="W693" s="14">
        <v>0</v>
      </c>
      <c r="X693" s="14">
        <v>0</v>
      </c>
      <c r="Y693" s="17">
        <v>0</v>
      </c>
    </row>
    <row r="694" spans="1:25" ht="12.75">
      <c r="A694" s="35">
        <v>43979</v>
      </c>
      <c r="B694" s="30">
        <v>0</v>
      </c>
      <c r="C694" s="14">
        <v>0</v>
      </c>
      <c r="D694" s="14">
        <v>0</v>
      </c>
      <c r="E694" s="14">
        <v>0</v>
      </c>
      <c r="F694" s="14">
        <v>0</v>
      </c>
      <c r="G694" s="14">
        <v>29.79</v>
      </c>
      <c r="H694" s="14">
        <v>0</v>
      </c>
      <c r="I694" s="14">
        <v>102.58</v>
      </c>
      <c r="J694" s="14">
        <v>122.75</v>
      </c>
      <c r="K694" s="14">
        <v>0</v>
      </c>
      <c r="L694" s="14">
        <v>0</v>
      </c>
      <c r="M694" s="14">
        <v>0</v>
      </c>
      <c r="N694" s="14">
        <v>0</v>
      </c>
      <c r="O694" s="14">
        <v>0</v>
      </c>
      <c r="P694" s="14">
        <v>0</v>
      </c>
      <c r="Q694" s="14">
        <v>0</v>
      </c>
      <c r="R694" s="14">
        <v>0</v>
      </c>
      <c r="S694" s="14">
        <v>0</v>
      </c>
      <c r="T694" s="14">
        <v>0</v>
      </c>
      <c r="U694" s="14">
        <v>0</v>
      </c>
      <c r="V694" s="14">
        <v>0</v>
      </c>
      <c r="W694" s="14">
        <v>0</v>
      </c>
      <c r="X694" s="14">
        <v>0</v>
      </c>
      <c r="Y694" s="17">
        <v>0</v>
      </c>
    </row>
    <row r="695" spans="1:25" ht="12.75">
      <c r="A695" s="35">
        <v>43980</v>
      </c>
      <c r="B695" s="30">
        <v>0</v>
      </c>
      <c r="C695" s="14">
        <v>0</v>
      </c>
      <c r="D695" s="14">
        <v>0</v>
      </c>
      <c r="E695" s="14">
        <v>0</v>
      </c>
      <c r="F695" s="14">
        <v>0</v>
      </c>
      <c r="G695" s="14">
        <v>0</v>
      </c>
      <c r="H695" s="14">
        <v>0</v>
      </c>
      <c r="I695" s="14">
        <v>0</v>
      </c>
      <c r="J695" s="14">
        <v>69.41</v>
      </c>
      <c r="K695" s="14">
        <v>0</v>
      </c>
      <c r="L695" s="14">
        <v>0</v>
      </c>
      <c r="M695" s="14">
        <v>0</v>
      </c>
      <c r="N695" s="14">
        <v>0</v>
      </c>
      <c r="O695" s="14">
        <v>0</v>
      </c>
      <c r="P695" s="14">
        <v>0</v>
      </c>
      <c r="Q695" s="14">
        <v>0</v>
      </c>
      <c r="R695" s="14">
        <v>0</v>
      </c>
      <c r="S695" s="14">
        <v>0</v>
      </c>
      <c r="T695" s="14">
        <v>0</v>
      </c>
      <c r="U695" s="14">
        <v>0</v>
      </c>
      <c r="V695" s="14">
        <v>0</v>
      </c>
      <c r="W695" s="14">
        <v>0</v>
      </c>
      <c r="X695" s="14">
        <v>0</v>
      </c>
      <c r="Y695" s="17">
        <v>0</v>
      </c>
    </row>
    <row r="696" spans="1:25" ht="13.5" customHeight="1">
      <c r="A696" s="35">
        <v>43981</v>
      </c>
      <c r="B696" s="30">
        <v>0</v>
      </c>
      <c r="C696" s="14">
        <v>0</v>
      </c>
      <c r="D696" s="14">
        <v>0</v>
      </c>
      <c r="E696" s="14">
        <v>0</v>
      </c>
      <c r="F696" s="14">
        <v>0</v>
      </c>
      <c r="G696" s="14">
        <v>0</v>
      </c>
      <c r="H696" s="14">
        <v>0</v>
      </c>
      <c r="I696" s="14">
        <v>0</v>
      </c>
      <c r="J696" s="14">
        <v>0</v>
      </c>
      <c r="K696" s="14">
        <v>0</v>
      </c>
      <c r="L696" s="14">
        <v>0</v>
      </c>
      <c r="M696" s="14">
        <v>0</v>
      </c>
      <c r="N696" s="14">
        <v>0</v>
      </c>
      <c r="O696" s="14">
        <v>0</v>
      </c>
      <c r="P696" s="14">
        <v>0</v>
      </c>
      <c r="Q696" s="14">
        <v>0</v>
      </c>
      <c r="R696" s="14">
        <v>0</v>
      </c>
      <c r="S696" s="14">
        <v>0</v>
      </c>
      <c r="T696" s="14">
        <v>0</v>
      </c>
      <c r="U696" s="14">
        <v>0</v>
      </c>
      <c r="V696" s="14">
        <v>0</v>
      </c>
      <c r="W696" s="14">
        <v>0</v>
      </c>
      <c r="X696" s="14">
        <v>0</v>
      </c>
      <c r="Y696" s="17">
        <v>0</v>
      </c>
    </row>
    <row r="697" spans="1:25" ht="12.75">
      <c r="A697" s="35">
        <v>43982</v>
      </c>
      <c r="B697" s="30">
        <v>0</v>
      </c>
      <c r="C697" s="14">
        <v>0</v>
      </c>
      <c r="D697" s="14">
        <v>0</v>
      </c>
      <c r="E697" s="14">
        <v>0</v>
      </c>
      <c r="F697" s="14">
        <v>0</v>
      </c>
      <c r="G697" s="14">
        <v>0</v>
      </c>
      <c r="H697" s="14">
        <v>13.76</v>
      </c>
      <c r="I697" s="14">
        <v>87.84</v>
      </c>
      <c r="J697" s="14">
        <v>48.19</v>
      </c>
      <c r="K697" s="14">
        <v>0</v>
      </c>
      <c r="L697" s="14">
        <v>0</v>
      </c>
      <c r="M697" s="14">
        <v>0</v>
      </c>
      <c r="N697" s="14">
        <v>0</v>
      </c>
      <c r="O697" s="14">
        <v>0</v>
      </c>
      <c r="P697" s="14">
        <v>0</v>
      </c>
      <c r="Q697" s="14">
        <v>0</v>
      </c>
      <c r="R697" s="14">
        <v>0</v>
      </c>
      <c r="S697" s="14">
        <v>0</v>
      </c>
      <c r="T697" s="14">
        <v>0</v>
      </c>
      <c r="U697" s="14">
        <v>0</v>
      </c>
      <c r="V697" s="14">
        <v>12.72</v>
      </c>
      <c r="W697" s="14">
        <v>0</v>
      </c>
      <c r="X697" s="14">
        <v>0</v>
      </c>
      <c r="Y697" s="17">
        <v>0</v>
      </c>
    </row>
    <row r="698" ht="13.5" thickBot="1"/>
    <row r="699" spans="1:25" ht="13.5" thickBot="1">
      <c r="A699" s="324" t="s">
        <v>59</v>
      </c>
      <c r="B699" s="320" t="s">
        <v>13</v>
      </c>
      <c r="C699" s="321"/>
      <c r="D699" s="321"/>
      <c r="E699" s="321"/>
      <c r="F699" s="321"/>
      <c r="G699" s="321"/>
      <c r="H699" s="321"/>
      <c r="I699" s="321"/>
      <c r="J699" s="321"/>
      <c r="K699" s="321"/>
      <c r="L699" s="321"/>
      <c r="M699" s="321"/>
      <c r="N699" s="321"/>
      <c r="O699" s="321"/>
      <c r="P699" s="321"/>
      <c r="Q699" s="321"/>
      <c r="R699" s="321"/>
      <c r="S699" s="321"/>
      <c r="T699" s="321"/>
      <c r="U699" s="321"/>
      <c r="V699" s="321"/>
      <c r="W699" s="321"/>
      <c r="X699" s="321"/>
      <c r="Y699" s="322"/>
    </row>
    <row r="700" spans="1:25" ht="13.5" thickBot="1">
      <c r="A700" s="325"/>
      <c r="B700" s="150" t="s">
        <v>60</v>
      </c>
      <c r="C700" s="151" t="s">
        <v>61</v>
      </c>
      <c r="D700" s="151" t="s">
        <v>62</v>
      </c>
      <c r="E700" s="151" t="s">
        <v>63</v>
      </c>
      <c r="F700" s="151" t="s">
        <v>64</v>
      </c>
      <c r="G700" s="151" t="s">
        <v>65</v>
      </c>
      <c r="H700" s="151" t="s">
        <v>66</v>
      </c>
      <c r="I700" s="151" t="s">
        <v>67</v>
      </c>
      <c r="J700" s="151" t="s">
        <v>68</v>
      </c>
      <c r="K700" s="151" t="s">
        <v>84</v>
      </c>
      <c r="L700" s="151" t="s">
        <v>69</v>
      </c>
      <c r="M700" s="151" t="s">
        <v>70</v>
      </c>
      <c r="N700" s="151" t="s">
        <v>71</v>
      </c>
      <c r="O700" s="151" t="s">
        <v>72</v>
      </c>
      <c r="P700" s="151" t="s">
        <v>73</v>
      </c>
      <c r="Q700" s="151" t="s">
        <v>74</v>
      </c>
      <c r="R700" s="151" t="s">
        <v>75</v>
      </c>
      <c r="S700" s="151" t="s">
        <v>76</v>
      </c>
      <c r="T700" s="151" t="s">
        <v>77</v>
      </c>
      <c r="U700" s="151" t="s">
        <v>78</v>
      </c>
      <c r="V700" s="151" t="s">
        <v>79</v>
      </c>
      <c r="W700" s="151" t="s">
        <v>80</v>
      </c>
      <c r="X700" s="151" t="s">
        <v>81</v>
      </c>
      <c r="Y700" s="152" t="s">
        <v>82</v>
      </c>
    </row>
    <row r="701" spans="1:25" ht="12.75">
      <c r="A701" s="34">
        <v>43952</v>
      </c>
      <c r="B701" s="29">
        <v>75.75</v>
      </c>
      <c r="C701" s="15">
        <v>55.87</v>
      </c>
      <c r="D701" s="15">
        <v>147.53</v>
      </c>
      <c r="E701" s="15">
        <v>129.29</v>
      </c>
      <c r="F701" s="15">
        <v>205.59</v>
      </c>
      <c r="G701" s="15">
        <v>152.76</v>
      </c>
      <c r="H701" s="15">
        <v>90.1</v>
      </c>
      <c r="I701" s="15">
        <v>142.37</v>
      </c>
      <c r="J701" s="15">
        <v>73.03</v>
      </c>
      <c r="K701" s="15">
        <v>114.21</v>
      </c>
      <c r="L701" s="15">
        <v>125.59</v>
      </c>
      <c r="M701" s="15">
        <v>203.43</v>
      </c>
      <c r="N701" s="15">
        <v>108.15</v>
      </c>
      <c r="O701" s="15">
        <v>119.57</v>
      </c>
      <c r="P701" s="15">
        <v>107.81</v>
      </c>
      <c r="Q701" s="15">
        <v>120.16</v>
      </c>
      <c r="R701" s="15">
        <v>198.1</v>
      </c>
      <c r="S701" s="15">
        <v>246.52</v>
      </c>
      <c r="T701" s="15">
        <v>189.9</v>
      </c>
      <c r="U701" s="15">
        <v>517.78</v>
      </c>
      <c r="V701" s="15">
        <v>167.29</v>
      </c>
      <c r="W701" s="15">
        <v>180.35</v>
      </c>
      <c r="X701" s="15">
        <v>329.65</v>
      </c>
      <c r="Y701" s="16">
        <v>441.12</v>
      </c>
    </row>
    <row r="702" spans="1:25" ht="12.75">
      <c r="A702" s="35">
        <v>43953</v>
      </c>
      <c r="B702" s="30">
        <v>128.57</v>
      </c>
      <c r="C702" s="14">
        <v>134.2</v>
      </c>
      <c r="D702" s="14">
        <v>61.98</v>
      </c>
      <c r="E702" s="14">
        <v>134.81</v>
      </c>
      <c r="F702" s="14">
        <v>118.71</v>
      </c>
      <c r="G702" s="14">
        <v>103.37</v>
      </c>
      <c r="H702" s="14">
        <v>13.01</v>
      </c>
      <c r="I702" s="14">
        <v>17.02</v>
      </c>
      <c r="J702" s="14">
        <v>10.33</v>
      </c>
      <c r="K702" s="14">
        <v>39.94</v>
      </c>
      <c r="L702" s="14">
        <v>47.05</v>
      </c>
      <c r="M702" s="14">
        <v>64.01</v>
      </c>
      <c r="N702" s="14">
        <v>122.53</v>
      </c>
      <c r="O702" s="14">
        <v>188.34</v>
      </c>
      <c r="P702" s="14">
        <v>115.23</v>
      </c>
      <c r="Q702" s="14">
        <v>122.58</v>
      </c>
      <c r="R702" s="14">
        <v>181.52</v>
      </c>
      <c r="S702" s="14">
        <v>153.12</v>
      </c>
      <c r="T702" s="14">
        <v>87.78</v>
      </c>
      <c r="U702" s="14">
        <v>71.71</v>
      </c>
      <c r="V702" s="14">
        <v>37.64</v>
      </c>
      <c r="W702" s="14">
        <v>246.86</v>
      </c>
      <c r="X702" s="14">
        <v>268.05</v>
      </c>
      <c r="Y702" s="17">
        <v>841.89</v>
      </c>
    </row>
    <row r="703" spans="1:25" ht="12.75">
      <c r="A703" s="35">
        <v>43954</v>
      </c>
      <c r="B703" s="30">
        <v>104.33</v>
      </c>
      <c r="C703" s="14">
        <v>134.72</v>
      </c>
      <c r="D703" s="14">
        <v>145.54</v>
      </c>
      <c r="E703" s="14">
        <v>86</v>
      </c>
      <c r="F703" s="14">
        <v>374.83</v>
      </c>
      <c r="G703" s="14">
        <v>0.33</v>
      </c>
      <c r="H703" s="14">
        <v>0</v>
      </c>
      <c r="I703" s="14">
        <v>0</v>
      </c>
      <c r="J703" s="14">
        <v>23.66</v>
      </c>
      <c r="K703" s="14">
        <v>189.13</v>
      </c>
      <c r="L703" s="14">
        <v>221.67</v>
      </c>
      <c r="M703" s="14">
        <v>899.89</v>
      </c>
      <c r="N703" s="14">
        <v>880.76</v>
      </c>
      <c r="O703" s="14">
        <v>855.94</v>
      </c>
      <c r="P703" s="14">
        <v>837.41</v>
      </c>
      <c r="Q703" s="14">
        <v>858.13</v>
      </c>
      <c r="R703" s="14">
        <v>825.29</v>
      </c>
      <c r="S703" s="14">
        <v>759.95</v>
      </c>
      <c r="T703" s="14">
        <v>385.51</v>
      </c>
      <c r="U703" s="14">
        <v>0</v>
      </c>
      <c r="V703" s="14">
        <v>0</v>
      </c>
      <c r="W703" s="14">
        <v>116.97</v>
      </c>
      <c r="X703" s="14">
        <v>222.61</v>
      </c>
      <c r="Y703" s="17">
        <v>733.07</v>
      </c>
    </row>
    <row r="704" spans="1:25" ht="12.75">
      <c r="A704" s="35">
        <v>43955</v>
      </c>
      <c r="B704" s="30">
        <v>133.86</v>
      </c>
      <c r="C704" s="14">
        <v>151.35</v>
      </c>
      <c r="D704" s="14">
        <v>115.13</v>
      </c>
      <c r="E704" s="14">
        <v>191.53</v>
      </c>
      <c r="F704" s="14">
        <v>187.85</v>
      </c>
      <c r="G704" s="14">
        <v>87.97</v>
      </c>
      <c r="H704" s="14">
        <v>39.71</v>
      </c>
      <c r="I704" s="14">
        <v>57.64</v>
      </c>
      <c r="J704" s="14">
        <v>0</v>
      </c>
      <c r="K704" s="14">
        <v>0</v>
      </c>
      <c r="L704" s="14">
        <v>0</v>
      </c>
      <c r="M704" s="14">
        <v>34.98</v>
      </c>
      <c r="N704" s="14">
        <v>16.26</v>
      </c>
      <c r="O704" s="14">
        <v>12.04</v>
      </c>
      <c r="P704" s="14">
        <v>35.43</v>
      </c>
      <c r="Q704" s="14">
        <v>37.26</v>
      </c>
      <c r="R704" s="14">
        <v>46.29</v>
      </c>
      <c r="S704" s="14">
        <v>29.01</v>
      </c>
      <c r="T704" s="14">
        <v>27.08</v>
      </c>
      <c r="U704" s="14">
        <v>47.59</v>
      </c>
      <c r="V704" s="14">
        <v>0</v>
      </c>
      <c r="W704" s="14">
        <v>149.18</v>
      </c>
      <c r="X704" s="14">
        <v>187.41</v>
      </c>
      <c r="Y704" s="17">
        <v>166.54</v>
      </c>
    </row>
    <row r="705" spans="1:25" ht="12.75">
      <c r="A705" s="35">
        <v>43956</v>
      </c>
      <c r="B705" s="30">
        <v>89.56</v>
      </c>
      <c r="C705" s="14">
        <v>115.57</v>
      </c>
      <c r="D705" s="14">
        <v>102.12</v>
      </c>
      <c r="E705" s="14">
        <v>79.77</v>
      </c>
      <c r="F705" s="14">
        <v>137.69</v>
      </c>
      <c r="G705" s="14">
        <v>64.46</v>
      </c>
      <c r="H705" s="14">
        <v>10.05</v>
      </c>
      <c r="I705" s="14">
        <v>0.71</v>
      </c>
      <c r="J705" s="14">
        <v>711.3</v>
      </c>
      <c r="K705" s="14">
        <v>0</v>
      </c>
      <c r="L705" s="14">
        <v>576.76</v>
      </c>
      <c r="M705" s="14">
        <v>651.52</v>
      </c>
      <c r="N705" s="14">
        <v>37.55</v>
      </c>
      <c r="O705" s="14">
        <v>680.98</v>
      </c>
      <c r="P705" s="14">
        <v>58.7</v>
      </c>
      <c r="Q705" s="14">
        <v>49.77</v>
      </c>
      <c r="R705" s="14">
        <v>18.28</v>
      </c>
      <c r="S705" s="14">
        <v>23.13</v>
      </c>
      <c r="T705" s="14">
        <v>7.53</v>
      </c>
      <c r="U705" s="14">
        <v>20.12</v>
      </c>
      <c r="V705" s="14">
        <v>164.5</v>
      </c>
      <c r="W705" s="14">
        <v>162.83</v>
      </c>
      <c r="X705" s="14">
        <v>172.98</v>
      </c>
      <c r="Y705" s="17">
        <v>241.04</v>
      </c>
    </row>
    <row r="706" spans="1:25" ht="12.75">
      <c r="A706" s="35">
        <v>43957</v>
      </c>
      <c r="B706" s="30">
        <v>186.97</v>
      </c>
      <c r="C706" s="14">
        <v>142.89</v>
      </c>
      <c r="D706" s="14">
        <v>269.27</v>
      </c>
      <c r="E706" s="14">
        <v>266.08</v>
      </c>
      <c r="F706" s="14">
        <v>859.2</v>
      </c>
      <c r="G706" s="14">
        <v>44.47</v>
      </c>
      <c r="H706" s="14">
        <v>0</v>
      </c>
      <c r="I706" s="14">
        <v>0</v>
      </c>
      <c r="J706" s="14">
        <v>119.75</v>
      </c>
      <c r="K706" s="14">
        <v>146.91</v>
      </c>
      <c r="L706" s="14">
        <v>328.63</v>
      </c>
      <c r="M706" s="14">
        <v>441.01</v>
      </c>
      <c r="N706" s="14">
        <v>431.6</v>
      </c>
      <c r="O706" s="14">
        <v>380.2</v>
      </c>
      <c r="P706" s="14">
        <v>370.6</v>
      </c>
      <c r="Q706" s="14">
        <v>344.15</v>
      </c>
      <c r="R706" s="14">
        <v>306.96</v>
      </c>
      <c r="S706" s="14">
        <v>681.55</v>
      </c>
      <c r="T706" s="14">
        <v>332.61</v>
      </c>
      <c r="U706" s="14">
        <v>277.89</v>
      </c>
      <c r="V706" s="14">
        <v>378.74</v>
      </c>
      <c r="W706" s="14">
        <v>467.29</v>
      </c>
      <c r="X706" s="14">
        <v>951.51</v>
      </c>
      <c r="Y706" s="17">
        <v>977.86</v>
      </c>
    </row>
    <row r="707" spans="1:25" ht="12.75">
      <c r="A707" s="35">
        <v>43958</v>
      </c>
      <c r="B707" s="30">
        <v>187.5</v>
      </c>
      <c r="C707" s="14">
        <v>231.17</v>
      </c>
      <c r="D707" s="14">
        <v>184.09</v>
      </c>
      <c r="E707" s="14">
        <v>182.25</v>
      </c>
      <c r="F707" s="14">
        <v>201.99</v>
      </c>
      <c r="G707" s="14">
        <v>119.01</v>
      </c>
      <c r="H707" s="14">
        <v>39.17</v>
      </c>
      <c r="I707" s="14">
        <v>22.11</v>
      </c>
      <c r="J707" s="14">
        <v>26.98</v>
      </c>
      <c r="K707" s="14">
        <v>212.63</v>
      </c>
      <c r="L707" s="14">
        <v>355.32</v>
      </c>
      <c r="M707" s="14">
        <v>338.42</v>
      </c>
      <c r="N707" s="14">
        <v>380.31</v>
      </c>
      <c r="O707" s="14">
        <v>446.53</v>
      </c>
      <c r="P707" s="14">
        <v>354.51</v>
      </c>
      <c r="Q707" s="14">
        <v>318.32</v>
      </c>
      <c r="R707" s="14">
        <v>336.07</v>
      </c>
      <c r="S707" s="14">
        <v>327.05</v>
      </c>
      <c r="T707" s="14">
        <v>270.91</v>
      </c>
      <c r="U707" s="14">
        <v>231</v>
      </c>
      <c r="V707" s="14">
        <v>314.46</v>
      </c>
      <c r="W707" s="14">
        <v>404.29</v>
      </c>
      <c r="X707" s="14">
        <v>435.64</v>
      </c>
      <c r="Y707" s="17">
        <v>957.13</v>
      </c>
    </row>
    <row r="708" spans="1:25" ht="12.75">
      <c r="A708" s="35">
        <v>43959</v>
      </c>
      <c r="B708" s="30">
        <v>129.63</v>
      </c>
      <c r="C708" s="14">
        <v>116.87</v>
      </c>
      <c r="D708" s="14">
        <v>93.65</v>
      </c>
      <c r="E708" s="14">
        <v>143.37</v>
      </c>
      <c r="F708" s="14">
        <v>95.54</v>
      </c>
      <c r="G708" s="14">
        <v>8.28</v>
      </c>
      <c r="H708" s="14">
        <v>15.85</v>
      </c>
      <c r="I708" s="14">
        <v>0</v>
      </c>
      <c r="J708" s="14">
        <v>0</v>
      </c>
      <c r="K708" s="14">
        <v>87</v>
      </c>
      <c r="L708" s="14">
        <v>150.27</v>
      </c>
      <c r="M708" s="14">
        <v>163.76</v>
      </c>
      <c r="N708" s="14">
        <v>0</v>
      </c>
      <c r="O708" s="14">
        <v>136.95</v>
      </c>
      <c r="P708" s="14">
        <v>407.26</v>
      </c>
      <c r="Q708" s="14">
        <v>330.55</v>
      </c>
      <c r="R708" s="14">
        <v>0</v>
      </c>
      <c r="S708" s="14">
        <v>0</v>
      </c>
      <c r="T708" s="14">
        <v>0</v>
      </c>
      <c r="U708" s="14">
        <v>0</v>
      </c>
      <c r="V708" s="14">
        <v>49.63</v>
      </c>
      <c r="W708" s="14">
        <v>331</v>
      </c>
      <c r="X708" s="14">
        <v>318.38</v>
      </c>
      <c r="Y708" s="17">
        <v>286.84</v>
      </c>
    </row>
    <row r="709" spans="1:25" ht="12.75">
      <c r="A709" s="35">
        <v>43960</v>
      </c>
      <c r="B709" s="30">
        <v>70.16</v>
      </c>
      <c r="C709" s="14">
        <v>130.79</v>
      </c>
      <c r="D709" s="14">
        <v>55.71</v>
      </c>
      <c r="E709" s="14">
        <v>32.36</v>
      </c>
      <c r="F709" s="14">
        <v>71.32</v>
      </c>
      <c r="G709" s="14">
        <v>19.33</v>
      </c>
      <c r="H709" s="14">
        <v>73.99</v>
      </c>
      <c r="I709" s="14">
        <v>65.36</v>
      </c>
      <c r="J709" s="14">
        <v>89.97</v>
      </c>
      <c r="K709" s="14">
        <v>15.95</v>
      </c>
      <c r="L709" s="14">
        <v>188.56</v>
      </c>
      <c r="M709" s="14">
        <v>304.32</v>
      </c>
      <c r="N709" s="14">
        <v>263.76</v>
      </c>
      <c r="O709" s="14">
        <v>291.85</v>
      </c>
      <c r="P709" s="14">
        <v>337.15</v>
      </c>
      <c r="Q709" s="14">
        <v>313.32</v>
      </c>
      <c r="R709" s="14">
        <v>310.58</v>
      </c>
      <c r="S709" s="14">
        <v>338.06</v>
      </c>
      <c r="T709" s="14">
        <v>271.65</v>
      </c>
      <c r="U709" s="14">
        <v>175.66</v>
      </c>
      <c r="V709" s="14">
        <v>259.28</v>
      </c>
      <c r="W709" s="14">
        <v>648.57</v>
      </c>
      <c r="X709" s="14">
        <v>424.02</v>
      </c>
      <c r="Y709" s="17">
        <v>970.27</v>
      </c>
    </row>
    <row r="710" spans="1:25" ht="12.75">
      <c r="A710" s="35">
        <v>43961</v>
      </c>
      <c r="B710" s="30">
        <v>68.47</v>
      </c>
      <c r="C710" s="14">
        <v>71.55</v>
      </c>
      <c r="D710" s="14">
        <v>15.52</v>
      </c>
      <c r="E710" s="14">
        <v>18.56</v>
      </c>
      <c r="F710" s="14">
        <v>23.71</v>
      </c>
      <c r="G710" s="14">
        <v>0</v>
      </c>
      <c r="H710" s="14">
        <v>0</v>
      </c>
      <c r="I710" s="14">
        <v>38.31</v>
      </c>
      <c r="J710" s="14">
        <v>29.77</v>
      </c>
      <c r="K710" s="14">
        <v>96.64</v>
      </c>
      <c r="L710" s="14">
        <v>316.47</v>
      </c>
      <c r="M710" s="14">
        <v>285.39</v>
      </c>
      <c r="N710" s="14">
        <v>332.74</v>
      </c>
      <c r="O710" s="14">
        <v>305.18</v>
      </c>
      <c r="P710" s="14">
        <v>194.58</v>
      </c>
      <c r="Q710" s="14">
        <v>180.13</v>
      </c>
      <c r="R710" s="14">
        <v>206.41</v>
      </c>
      <c r="S710" s="14">
        <v>197.91</v>
      </c>
      <c r="T710" s="14">
        <v>163.63</v>
      </c>
      <c r="U710" s="14">
        <v>0</v>
      </c>
      <c r="V710" s="14">
        <v>3.94</v>
      </c>
      <c r="W710" s="14">
        <v>293.66</v>
      </c>
      <c r="X710" s="14">
        <v>201.11</v>
      </c>
      <c r="Y710" s="17">
        <v>212.41</v>
      </c>
    </row>
    <row r="711" spans="1:25" ht="12.75">
      <c r="A711" s="35">
        <v>43962</v>
      </c>
      <c r="B711" s="30">
        <v>29.49</v>
      </c>
      <c r="C711" s="14">
        <v>61.23</v>
      </c>
      <c r="D711" s="14">
        <v>24.45</v>
      </c>
      <c r="E711" s="14">
        <v>25.35</v>
      </c>
      <c r="F711" s="14">
        <v>12.94</v>
      </c>
      <c r="G711" s="14">
        <v>0</v>
      </c>
      <c r="H711" s="14">
        <v>0</v>
      </c>
      <c r="I711" s="14">
        <v>0</v>
      </c>
      <c r="J711" s="14">
        <v>0</v>
      </c>
      <c r="K711" s="14">
        <v>0</v>
      </c>
      <c r="L711" s="14">
        <v>0</v>
      </c>
      <c r="M711" s="14">
        <v>0</v>
      </c>
      <c r="N711" s="14">
        <v>0</v>
      </c>
      <c r="O711" s="14">
        <v>0</v>
      </c>
      <c r="P711" s="14">
        <v>0</v>
      </c>
      <c r="Q711" s="14">
        <v>0</v>
      </c>
      <c r="R711" s="14">
        <v>0</v>
      </c>
      <c r="S711" s="14">
        <v>0</v>
      </c>
      <c r="T711" s="14">
        <v>0</v>
      </c>
      <c r="U711" s="14">
        <v>0</v>
      </c>
      <c r="V711" s="14">
        <v>0</v>
      </c>
      <c r="W711" s="14">
        <v>54.65</v>
      </c>
      <c r="X711" s="14">
        <v>137.97</v>
      </c>
      <c r="Y711" s="17">
        <v>38.28</v>
      </c>
    </row>
    <row r="712" spans="1:25" ht="12.75">
      <c r="A712" s="35">
        <v>43963</v>
      </c>
      <c r="B712" s="30">
        <v>87.44</v>
      </c>
      <c r="C712" s="14">
        <v>62.97</v>
      </c>
      <c r="D712" s="14">
        <v>68.9</v>
      </c>
      <c r="E712" s="14">
        <v>112.64</v>
      </c>
      <c r="F712" s="14">
        <v>279.17</v>
      </c>
      <c r="G712" s="14">
        <v>47.96</v>
      </c>
      <c r="H712" s="14">
        <v>128.84</v>
      </c>
      <c r="I712" s="14">
        <v>181.92</v>
      </c>
      <c r="J712" s="14">
        <v>249.29</v>
      </c>
      <c r="K712" s="14">
        <v>123.39</v>
      </c>
      <c r="L712" s="14">
        <v>102.4</v>
      </c>
      <c r="M712" s="14">
        <v>0</v>
      </c>
      <c r="N712" s="14">
        <v>0</v>
      </c>
      <c r="O712" s="14">
        <v>0</v>
      </c>
      <c r="P712" s="14">
        <v>0</v>
      </c>
      <c r="Q712" s="14">
        <v>78.95</v>
      </c>
      <c r="R712" s="14">
        <v>165.41</v>
      </c>
      <c r="S712" s="14">
        <v>165.22</v>
      </c>
      <c r="T712" s="14">
        <v>151.95</v>
      </c>
      <c r="U712" s="14">
        <v>96.07</v>
      </c>
      <c r="V712" s="14">
        <v>122.52</v>
      </c>
      <c r="W712" s="14">
        <v>408.13</v>
      </c>
      <c r="X712" s="14">
        <v>531.09</v>
      </c>
      <c r="Y712" s="17">
        <v>995.36</v>
      </c>
    </row>
    <row r="713" spans="1:25" ht="12.75">
      <c r="A713" s="35">
        <v>43964</v>
      </c>
      <c r="B713" s="30">
        <v>63.97</v>
      </c>
      <c r="C713" s="14">
        <v>71.89</v>
      </c>
      <c r="D713" s="14">
        <v>91.63</v>
      </c>
      <c r="E713" s="14">
        <v>712.47</v>
      </c>
      <c r="F713" s="14">
        <v>79.89</v>
      </c>
      <c r="G713" s="14">
        <v>0</v>
      </c>
      <c r="H713" s="14">
        <v>0</v>
      </c>
      <c r="I713" s="14">
        <v>0</v>
      </c>
      <c r="J713" s="14">
        <v>0</v>
      </c>
      <c r="K713" s="14">
        <v>0</v>
      </c>
      <c r="L713" s="14">
        <v>0</v>
      </c>
      <c r="M713" s="14">
        <v>0</v>
      </c>
      <c r="N713" s="14">
        <v>0</v>
      </c>
      <c r="O713" s="14">
        <v>0</v>
      </c>
      <c r="P713" s="14">
        <v>0</v>
      </c>
      <c r="Q713" s="14">
        <v>0</v>
      </c>
      <c r="R713" s="14">
        <v>5.86</v>
      </c>
      <c r="S713" s="14">
        <v>57.03</v>
      </c>
      <c r="T713" s="14">
        <v>90.18</v>
      </c>
      <c r="U713" s="14">
        <v>0</v>
      </c>
      <c r="V713" s="14">
        <v>0</v>
      </c>
      <c r="W713" s="14">
        <v>266.25</v>
      </c>
      <c r="X713" s="14">
        <v>199.95</v>
      </c>
      <c r="Y713" s="17">
        <v>135.83</v>
      </c>
    </row>
    <row r="714" spans="1:25" ht="12.75">
      <c r="A714" s="35">
        <v>43965</v>
      </c>
      <c r="B714" s="30">
        <v>67.45</v>
      </c>
      <c r="C714" s="14">
        <v>7.58</v>
      </c>
      <c r="D714" s="14">
        <v>33.12</v>
      </c>
      <c r="E714" s="14">
        <v>0</v>
      </c>
      <c r="F714" s="14">
        <v>0</v>
      </c>
      <c r="G714" s="14">
        <v>0</v>
      </c>
      <c r="H714" s="14">
        <v>0</v>
      </c>
      <c r="I714" s="14">
        <v>0</v>
      </c>
      <c r="J714" s="14">
        <v>0</v>
      </c>
      <c r="K714" s="14">
        <v>0</v>
      </c>
      <c r="L714" s="14">
        <v>69.89</v>
      </c>
      <c r="M714" s="14">
        <v>0</v>
      </c>
      <c r="N714" s="14">
        <v>0</v>
      </c>
      <c r="O714" s="14">
        <v>31.84</v>
      </c>
      <c r="P714" s="14">
        <v>0</v>
      </c>
      <c r="Q714" s="14">
        <v>0</v>
      </c>
      <c r="R714" s="14">
        <v>0</v>
      </c>
      <c r="S714" s="14">
        <v>0</v>
      </c>
      <c r="T714" s="14">
        <v>31.08</v>
      </c>
      <c r="U714" s="14">
        <v>0</v>
      </c>
      <c r="V714" s="14">
        <v>0</v>
      </c>
      <c r="W714" s="14">
        <v>6.5</v>
      </c>
      <c r="X714" s="14">
        <v>126.12</v>
      </c>
      <c r="Y714" s="17">
        <v>61.34</v>
      </c>
    </row>
    <row r="715" spans="1:25" ht="12.75">
      <c r="A715" s="35">
        <v>43966</v>
      </c>
      <c r="B715" s="30">
        <v>64.23</v>
      </c>
      <c r="C715" s="14">
        <v>18.72</v>
      </c>
      <c r="D715" s="14">
        <v>0</v>
      </c>
      <c r="E715" s="14">
        <v>0</v>
      </c>
      <c r="F715" s="14">
        <v>674.36</v>
      </c>
      <c r="G715" s="14">
        <v>0</v>
      </c>
      <c r="H715" s="14">
        <v>0</v>
      </c>
      <c r="I715" s="14">
        <v>0</v>
      </c>
      <c r="J715" s="14">
        <v>0</v>
      </c>
      <c r="K715" s="14">
        <v>29.38</v>
      </c>
      <c r="L715" s="14">
        <v>36.39</v>
      </c>
      <c r="M715" s="14">
        <v>120.97</v>
      </c>
      <c r="N715" s="14">
        <v>0</v>
      </c>
      <c r="O715" s="14">
        <v>0</v>
      </c>
      <c r="P715" s="14">
        <v>0</v>
      </c>
      <c r="Q715" s="14">
        <v>0</v>
      </c>
      <c r="R715" s="14">
        <v>0</v>
      </c>
      <c r="S715" s="14">
        <v>0</v>
      </c>
      <c r="T715" s="14">
        <v>0</v>
      </c>
      <c r="U715" s="14">
        <v>0</v>
      </c>
      <c r="V715" s="14">
        <v>0</v>
      </c>
      <c r="W715" s="14">
        <v>279.95</v>
      </c>
      <c r="X715" s="14">
        <v>458.22</v>
      </c>
      <c r="Y715" s="17">
        <v>66.53</v>
      </c>
    </row>
    <row r="716" spans="1:25" ht="12.75">
      <c r="A716" s="35">
        <v>43967</v>
      </c>
      <c r="B716" s="30">
        <v>0</v>
      </c>
      <c r="C716" s="14">
        <v>3.64</v>
      </c>
      <c r="D716" s="14">
        <v>0</v>
      </c>
      <c r="E716" s="14">
        <v>0</v>
      </c>
      <c r="F716" s="14">
        <v>0</v>
      </c>
      <c r="G716" s="14">
        <v>0</v>
      </c>
      <c r="H716" s="14">
        <v>0</v>
      </c>
      <c r="I716" s="14">
        <v>0</v>
      </c>
      <c r="J716" s="14">
        <v>0</v>
      </c>
      <c r="K716" s="14">
        <v>19.91</v>
      </c>
      <c r="L716" s="14">
        <v>129.55</v>
      </c>
      <c r="M716" s="14">
        <v>158.19</v>
      </c>
      <c r="N716" s="14">
        <v>126.91</v>
      </c>
      <c r="O716" s="14">
        <v>88.68</v>
      </c>
      <c r="P716" s="14">
        <v>140.41</v>
      </c>
      <c r="Q716" s="14">
        <v>114.95</v>
      </c>
      <c r="R716" s="14">
        <v>42.69</v>
      </c>
      <c r="S716" s="14">
        <v>88.01</v>
      </c>
      <c r="T716" s="14">
        <v>102.8</v>
      </c>
      <c r="U716" s="14">
        <v>0</v>
      </c>
      <c r="V716" s="14">
        <v>0</v>
      </c>
      <c r="W716" s="14">
        <v>317.07</v>
      </c>
      <c r="X716" s="14">
        <v>174.91</v>
      </c>
      <c r="Y716" s="17">
        <v>132.21</v>
      </c>
    </row>
    <row r="717" spans="1:25" ht="12.75">
      <c r="A717" s="35">
        <v>43968</v>
      </c>
      <c r="B717" s="30">
        <v>0</v>
      </c>
      <c r="C717" s="14">
        <v>0</v>
      </c>
      <c r="D717" s="14">
        <v>0</v>
      </c>
      <c r="E717" s="14">
        <v>678.5</v>
      </c>
      <c r="F717" s="14">
        <v>244.05</v>
      </c>
      <c r="G717" s="14">
        <v>0</v>
      </c>
      <c r="H717" s="14">
        <v>0</v>
      </c>
      <c r="I717" s="14">
        <v>0</v>
      </c>
      <c r="J717" s="14">
        <v>0</v>
      </c>
      <c r="K717" s="14">
        <v>51.09</v>
      </c>
      <c r="L717" s="14">
        <v>318.02</v>
      </c>
      <c r="M717" s="14">
        <v>234.04</v>
      </c>
      <c r="N717" s="14">
        <v>236.07</v>
      </c>
      <c r="O717" s="14">
        <v>249.94</v>
      </c>
      <c r="P717" s="14">
        <v>0</v>
      </c>
      <c r="Q717" s="14">
        <v>0</v>
      </c>
      <c r="R717" s="14">
        <v>0</v>
      </c>
      <c r="S717" s="14">
        <v>0</v>
      </c>
      <c r="T717" s="14">
        <v>0</v>
      </c>
      <c r="U717" s="14">
        <v>0</v>
      </c>
      <c r="V717" s="14">
        <v>0</v>
      </c>
      <c r="W717" s="14">
        <v>63.34</v>
      </c>
      <c r="X717" s="14">
        <v>161.44</v>
      </c>
      <c r="Y717" s="17">
        <v>40.1</v>
      </c>
    </row>
    <row r="718" spans="1:25" ht="12.75">
      <c r="A718" s="35">
        <v>43969</v>
      </c>
      <c r="B718" s="30">
        <v>75.5</v>
      </c>
      <c r="C718" s="14">
        <v>95.93</v>
      </c>
      <c r="D718" s="14">
        <v>0</v>
      </c>
      <c r="E718" s="14">
        <v>57.11</v>
      </c>
      <c r="F718" s="14">
        <v>173.76</v>
      </c>
      <c r="G718" s="14">
        <v>0</v>
      </c>
      <c r="H718" s="14">
        <v>0</v>
      </c>
      <c r="I718" s="14">
        <v>0</v>
      </c>
      <c r="J718" s="14">
        <v>0</v>
      </c>
      <c r="K718" s="14">
        <v>0</v>
      </c>
      <c r="L718" s="14">
        <v>0.41</v>
      </c>
      <c r="M718" s="14">
        <v>124.03</v>
      </c>
      <c r="N718" s="14">
        <v>32.02</v>
      </c>
      <c r="O718" s="14">
        <v>52.14</v>
      </c>
      <c r="P718" s="14">
        <v>0</v>
      </c>
      <c r="Q718" s="14">
        <v>0</v>
      </c>
      <c r="R718" s="14">
        <v>0</v>
      </c>
      <c r="S718" s="14">
        <v>0</v>
      </c>
      <c r="T718" s="14">
        <v>0</v>
      </c>
      <c r="U718" s="14">
        <v>0</v>
      </c>
      <c r="V718" s="14">
        <v>0</v>
      </c>
      <c r="W718" s="14">
        <v>106.93</v>
      </c>
      <c r="X718" s="14">
        <v>163.06</v>
      </c>
      <c r="Y718" s="17">
        <v>378.79</v>
      </c>
    </row>
    <row r="719" spans="1:25" ht="12.75">
      <c r="A719" s="35">
        <v>43970</v>
      </c>
      <c r="B719" s="30">
        <v>76.59</v>
      </c>
      <c r="C719" s="14">
        <v>79.51</v>
      </c>
      <c r="D719" s="14">
        <v>13.31</v>
      </c>
      <c r="E719" s="14">
        <v>0</v>
      </c>
      <c r="F719" s="14">
        <v>0</v>
      </c>
      <c r="G719" s="14">
        <v>0</v>
      </c>
      <c r="H719" s="14">
        <v>0</v>
      </c>
      <c r="I719" s="14">
        <v>0</v>
      </c>
      <c r="J719" s="14">
        <v>0</v>
      </c>
      <c r="K719" s="14">
        <v>0</v>
      </c>
      <c r="L719" s="14">
        <v>0</v>
      </c>
      <c r="M719" s="14">
        <v>0</v>
      </c>
      <c r="N719" s="14">
        <v>0</v>
      </c>
      <c r="O719" s="14">
        <v>0</v>
      </c>
      <c r="P719" s="14">
        <v>0</v>
      </c>
      <c r="Q719" s="14">
        <v>0</v>
      </c>
      <c r="R719" s="14">
        <v>0</v>
      </c>
      <c r="S719" s="14">
        <v>0</v>
      </c>
      <c r="T719" s="14">
        <v>8.55</v>
      </c>
      <c r="U719" s="14">
        <v>161.11</v>
      </c>
      <c r="V719" s="14">
        <v>0</v>
      </c>
      <c r="W719" s="14">
        <v>226.87</v>
      </c>
      <c r="X719" s="14">
        <v>274.04</v>
      </c>
      <c r="Y719" s="17">
        <v>361.3</v>
      </c>
    </row>
    <row r="720" spans="1:25" ht="12.75">
      <c r="A720" s="35">
        <v>43971</v>
      </c>
      <c r="B720" s="30">
        <v>93.22</v>
      </c>
      <c r="C720" s="14">
        <v>37.14</v>
      </c>
      <c r="D720" s="14">
        <v>3.08</v>
      </c>
      <c r="E720" s="14">
        <v>607.15</v>
      </c>
      <c r="F720" s="14">
        <v>0</v>
      </c>
      <c r="G720" s="14">
        <v>0</v>
      </c>
      <c r="H720" s="14">
        <v>0</v>
      </c>
      <c r="I720" s="14">
        <v>0</v>
      </c>
      <c r="J720" s="14">
        <v>0</v>
      </c>
      <c r="K720" s="14">
        <v>0</v>
      </c>
      <c r="L720" s="14">
        <v>236.61</v>
      </c>
      <c r="M720" s="14">
        <v>388.17</v>
      </c>
      <c r="N720" s="14">
        <v>360.7</v>
      </c>
      <c r="O720" s="14">
        <v>281.99</v>
      </c>
      <c r="P720" s="14">
        <v>282.98</v>
      </c>
      <c r="Q720" s="14">
        <v>231.28</v>
      </c>
      <c r="R720" s="14">
        <v>335.34</v>
      </c>
      <c r="S720" s="14">
        <v>316.82</v>
      </c>
      <c r="T720" s="14">
        <v>302.62</v>
      </c>
      <c r="U720" s="14">
        <v>131.58</v>
      </c>
      <c r="V720" s="14">
        <v>13.56</v>
      </c>
      <c r="W720" s="14">
        <v>342.22</v>
      </c>
      <c r="X720" s="14">
        <v>364.16</v>
      </c>
      <c r="Y720" s="17">
        <v>171.77</v>
      </c>
    </row>
    <row r="721" spans="1:25" ht="12.75">
      <c r="A721" s="35">
        <v>43972</v>
      </c>
      <c r="B721" s="30">
        <v>61.65</v>
      </c>
      <c r="C721" s="14">
        <v>0</v>
      </c>
      <c r="D721" s="14">
        <v>0</v>
      </c>
      <c r="E721" s="14">
        <v>10.73</v>
      </c>
      <c r="F721" s="14">
        <v>0</v>
      </c>
      <c r="G721" s="14">
        <v>0</v>
      </c>
      <c r="H721" s="14">
        <v>0</v>
      </c>
      <c r="I721" s="14">
        <v>0</v>
      </c>
      <c r="J721" s="14">
        <v>0</v>
      </c>
      <c r="K721" s="14">
        <v>527</v>
      </c>
      <c r="L721" s="14">
        <v>842.05</v>
      </c>
      <c r="M721" s="14">
        <v>973.81</v>
      </c>
      <c r="N721" s="14">
        <v>857.26</v>
      </c>
      <c r="O721" s="14">
        <v>900.85</v>
      </c>
      <c r="P721" s="14">
        <v>963.93</v>
      </c>
      <c r="Q721" s="14">
        <v>836.55</v>
      </c>
      <c r="R721" s="14">
        <v>721.53</v>
      </c>
      <c r="S721" s="14">
        <v>793.35</v>
      </c>
      <c r="T721" s="14">
        <v>574.38</v>
      </c>
      <c r="U721" s="14">
        <v>411.71</v>
      </c>
      <c r="V721" s="14">
        <v>0</v>
      </c>
      <c r="W721" s="14">
        <v>182.48</v>
      </c>
      <c r="X721" s="14">
        <v>114.21</v>
      </c>
      <c r="Y721" s="17">
        <v>298.95</v>
      </c>
    </row>
    <row r="722" spans="1:25" ht="12.75">
      <c r="A722" s="35">
        <v>43973</v>
      </c>
      <c r="B722" s="30">
        <v>180.13</v>
      </c>
      <c r="C722" s="14">
        <v>25.14</v>
      </c>
      <c r="D722" s="14">
        <v>5.54</v>
      </c>
      <c r="E722" s="14">
        <v>0</v>
      </c>
      <c r="F722" s="14">
        <v>0</v>
      </c>
      <c r="G722" s="14">
        <v>0</v>
      </c>
      <c r="H722" s="14">
        <v>0</v>
      </c>
      <c r="I722" s="14">
        <v>85.18</v>
      </c>
      <c r="J722" s="14">
        <v>110.3</v>
      </c>
      <c r="K722" s="14">
        <v>31.88</v>
      </c>
      <c r="L722" s="14">
        <v>238.13</v>
      </c>
      <c r="M722" s="14">
        <v>339.18</v>
      </c>
      <c r="N722" s="14">
        <v>95.49</v>
      </c>
      <c r="O722" s="14">
        <v>102.53</v>
      </c>
      <c r="P722" s="14">
        <v>226.55</v>
      </c>
      <c r="Q722" s="14">
        <v>95.06</v>
      </c>
      <c r="R722" s="14">
        <v>54.11</v>
      </c>
      <c r="S722" s="14">
        <v>274.92</v>
      </c>
      <c r="T722" s="14">
        <v>273.11</v>
      </c>
      <c r="U722" s="14">
        <v>344.66</v>
      </c>
      <c r="V722" s="14">
        <v>296.75</v>
      </c>
      <c r="W722" s="14">
        <v>399.74</v>
      </c>
      <c r="X722" s="14">
        <v>301.88</v>
      </c>
      <c r="Y722" s="17">
        <v>249.2</v>
      </c>
    </row>
    <row r="723" spans="1:25" ht="12.75">
      <c r="A723" s="35">
        <v>43974</v>
      </c>
      <c r="B723" s="30">
        <v>57.73</v>
      </c>
      <c r="C723" s="14">
        <v>12.09</v>
      </c>
      <c r="D723" s="14">
        <v>33.86</v>
      </c>
      <c r="E723" s="14">
        <v>0.8</v>
      </c>
      <c r="F723" s="14">
        <v>0</v>
      </c>
      <c r="G723" s="14">
        <v>0</v>
      </c>
      <c r="H723" s="14">
        <v>0</v>
      </c>
      <c r="I723" s="14">
        <v>0</v>
      </c>
      <c r="J723" s="14">
        <v>23.17</v>
      </c>
      <c r="K723" s="14">
        <v>0</v>
      </c>
      <c r="L723" s="14">
        <v>0</v>
      </c>
      <c r="M723" s="14">
        <v>0</v>
      </c>
      <c r="N723" s="14">
        <v>0</v>
      </c>
      <c r="O723" s="14">
        <v>0.8</v>
      </c>
      <c r="P723" s="14">
        <v>15.08</v>
      </c>
      <c r="Q723" s="14">
        <v>45.2</v>
      </c>
      <c r="R723" s="14">
        <v>132.8</v>
      </c>
      <c r="S723" s="14">
        <v>173.86</v>
      </c>
      <c r="T723" s="14">
        <v>132.64</v>
      </c>
      <c r="U723" s="14">
        <v>0</v>
      </c>
      <c r="V723" s="14">
        <v>0</v>
      </c>
      <c r="W723" s="14">
        <v>142.1</v>
      </c>
      <c r="X723" s="14">
        <v>280.58</v>
      </c>
      <c r="Y723" s="17">
        <v>837.32</v>
      </c>
    </row>
    <row r="724" spans="1:25" ht="12.75">
      <c r="A724" s="35">
        <v>43975</v>
      </c>
      <c r="B724" s="30">
        <v>0</v>
      </c>
      <c r="C724" s="14">
        <v>0</v>
      </c>
      <c r="D724" s="14">
        <v>0</v>
      </c>
      <c r="E724" s="14">
        <v>489.44</v>
      </c>
      <c r="F724" s="14">
        <v>0</v>
      </c>
      <c r="G724" s="14">
        <v>0</v>
      </c>
      <c r="H724" s="14">
        <v>0</v>
      </c>
      <c r="I724" s="14">
        <v>0</v>
      </c>
      <c r="J724" s="14">
        <v>0</v>
      </c>
      <c r="K724" s="14">
        <v>19.96</v>
      </c>
      <c r="L724" s="14">
        <v>12.05</v>
      </c>
      <c r="M724" s="14">
        <v>117.27</v>
      </c>
      <c r="N724" s="14">
        <v>70.86</v>
      </c>
      <c r="O724" s="14">
        <v>59.87</v>
      </c>
      <c r="P724" s="14">
        <v>38.32</v>
      </c>
      <c r="Q724" s="14">
        <v>39.97</v>
      </c>
      <c r="R724" s="14">
        <v>54.08</v>
      </c>
      <c r="S724" s="14">
        <v>150.77</v>
      </c>
      <c r="T724" s="14">
        <v>96.97</v>
      </c>
      <c r="U724" s="14">
        <v>131.76</v>
      </c>
      <c r="V724" s="14">
        <v>209.74</v>
      </c>
      <c r="W724" s="14">
        <v>186.38</v>
      </c>
      <c r="X724" s="14">
        <v>213.32</v>
      </c>
      <c r="Y724" s="17">
        <v>117.53</v>
      </c>
    </row>
    <row r="725" spans="1:25" ht="12.75">
      <c r="A725" s="35">
        <v>43976</v>
      </c>
      <c r="B725" s="30">
        <v>111.94</v>
      </c>
      <c r="C725" s="14">
        <v>54.64</v>
      </c>
      <c r="D725" s="14">
        <v>0</v>
      </c>
      <c r="E725" s="14">
        <v>0</v>
      </c>
      <c r="F725" s="14">
        <v>0</v>
      </c>
      <c r="G725" s="14">
        <v>0</v>
      </c>
      <c r="H725" s="14">
        <v>0</v>
      </c>
      <c r="I725" s="14">
        <v>0</v>
      </c>
      <c r="J725" s="14">
        <v>94.14</v>
      </c>
      <c r="K725" s="14">
        <v>227.11</v>
      </c>
      <c r="L725" s="14">
        <v>362.59</v>
      </c>
      <c r="M725" s="14">
        <v>349.29</v>
      </c>
      <c r="N725" s="14">
        <v>85.07</v>
      </c>
      <c r="O725" s="14">
        <v>280.41</v>
      </c>
      <c r="P725" s="14">
        <v>335.98</v>
      </c>
      <c r="Q725" s="14">
        <v>311.96</v>
      </c>
      <c r="R725" s="14">
        <v>272.51</v>
      </c>
      <c r="S725" s="14">
        <v>203.21</v>
      </c>
      <c r="T725" s="14">
        <v>235.44</v>
      </c>
      <c r="U725" s="14">
        <v>235.97</v>
      </c>
      <c r="V725" s="14">
        <v>234.56</v>
      </c>
      <c r="W725" s="14">
        <v>394.78</v>
      </c>
      <c r="X725" s="14">
        <v>414.99</v>
      </c>
      <c r="Y725" s="17">
        <v>1017.83</v>
      </c>
    </row>
    <row r="726" spans="1:25" ht="12.75">
      <c r="A726" s="35">
        <v>43977</v>
      </c>
      <c r="B726" s="30">
        <v>162.78</v>
      </c>
      <c r="C726" s="14">
        <v>253.26</v>
      </c>
      <c r="D726" s="14">
        <v>2.74</v>
      </c>
      <c r="E726" s="14">
        <v>0</v>
      </c>
      <c r="F726" s="14">
        <v>0</v>
      </c>
      <c r="G726" s="14">
        <v>0</v>
      </c>
      <c r="H726" s="14">
        <v>0</v>
      </c>
      <c r="I726" s="14">
        <v>53.76</v>
      </c>
      <c r="J726" s="14">
        <v>13.47</v>
      </c>
      <c r="K726" s="14">
        <v>296.17</v>
      </c>
      <c r="L726" s="14">
        <v>338.77</v>
      </c>
      <c r="M726" s="14">
        <v>433.6</v>
      </c>
      <c r="N726" s="14">
        <v>302.33</v>
      </c>
      <c r="O726" s="14">
        <v>467.64</v>
      </c>
      <c r="P726" s="14">
        <v>411.43</v>
      </c>
      <c r="Q726" s="14">
        <v>422.34</v>
      </c>
      <c r="R726" s="14">
        <v>270.33</v>
      </c>
      <c r="S726" s="14">
        <v>261.69</v>
      </c>
      <c r="T726" s="14">
        <v>249.57</v>
      </c>
      <c r="U726" s="14">
        <v>222.09</v>
      </c>
      <c r="V726" s="14">
        <v>153.82</v>
      </c>
      <c r="W726" s="14">
        <v>259.75</v>
      </c>
      <c r="X726" s="14">
        <v>310.84</v>
      </c>
      <c r="Y726" s="17">
        <v>387.85</v>
      </c>
    </row>
    <row r="727" spans="1:25" ht="12.75">
      <c r="A727" s="35">
        <v>43978</v>
      </c>
      <c r="B727" s="30">
        <v>158.35</v>
      </c>
      <c r="C727" s="14">
        <v>134.8</v>
      </c>
      <c r="D727" s="14">
        <v>847.43</v>
      </c>
      <c r="E727" s="14">
        <v>665.34</v>
      </c>
      <c r="F727" s="14">
        <v>0</v>
      </c>
      <c r="G727" s="14">
        <v>0</v>
      </c>
      <c r="H727" s="14">
        <v>0</v>
      </c>
      <c r="I727" s="14">
        <v>0</v>
      </c>
      <c r="J727" s="14">
        <v>0</v>
      </c>
      <c r="K727" s="14">
        <v>0</v>
      </c>
      <c r="L727" s="14">
        <v>13.63</v>
      </c>
      <c r="M727" s="14">
        <v>551.48</v>
      </c>
      <c r="N727" s="14">
        <v>511.13</v>
      </c>
      <c r="O727" s="14">
        <v>283.62</v>
      </c>
      <c r="P727" s="14">
        <v>511.97</v>
      </c>
      <c r="Q727" s="14">
        <v>300.26</v>
      </c>
      <c r="R727" s="14">
        <v>305.45</v>
      </c>
      <c r="S727" s="14">
        <v>409.87</v>
      </c>
      <c r="T727" s="14">
        <v>285.2</v>
      </c>
      <c r="U727" s="14">
        <v>242.76</v>
      </c>
      <c r="V727" s="14">
        <v>55.22</v>
      </c>
      <c r="W727" s="14">
        <v>437.01</v>
      </c>
      <c r="X727" s="14">
        <v>319.2</v>
      </c>
      <c r="Y727" s="17">
        <v>496.93</v>
      </c>
    </row>
    <row r="728" spans="1:25" ht="12.75">
      <c r="A728" s="35">
        <v>43979</v>
      </c>
      <c r="B728" s="30">
        <v>436.02</v>
      </c>
      <c r="C728" s="14">
        <v>226.28</v>
      </c>
      <c r="D728" s="14">
        <v>306.68</v>
      </c>
      <c r="E728" s="14">
        <v>320.04</v>
      </c>
      <c r="F728" s="14">
        <v>207.08</v>
      </c>
      <c r="G728" s="14">
        <v>0</v>
      </c>
      <c r="H728" s="14">
        <v>25.99</v>
      </c>
      <c r="I728" s="14">
        <v>0</v>
      </c>
      <c r="J728" s="14">
        <v>0</v>
      </c>
      <c r="K728" s="14">
        <v>169.28</v>
      </c>
      <c r="L728" s="14">
        <v>447.29</v>
      </c>
      <c r="M728" s="14">
        <v>441.6</v>
      </c>
      <c r="N728" s="14">
        <v>493.08</v>
      </c>
      <c r="O728" s="14">
        <v>496.47</v>
      </c>
      <c r="P728" s="14">
        <v>478.11</v>
      </c>
      <c r="Q728" s="14">
        <v>468.28</v>
      </c>
      <c r="R728" s="14">
        <v>401.99</v>
      </c>
      <c r="S728" s="14">
        <v>362.16</v>
      </c>
      <c r="T728" s="14">
        <v>356.56</v>
      </c>
      <c r="U728" s="14">
        <v>308.67</v>
      </c>
      <c r="V728" s="14">
        <v>204.86</v>
      </c>
      <c r="W728" s="14">
        <v>392.2</v>
      </c>
      <c r="X728" s="14">
        <v>361.19</v>
      </c>
      <c r="Y728" s="17">
        <v>1036.54</v>
      </c>
    </row>
    <row r="729" spans="1:25" ht="12.75">
      <c r="A729" s="35">
        <v>43980</v>
      </c>
      <c r="B729" s="30">
        <v>384.96</v>
      </c>
      <c r="C729" s="14">
        <v>398.26</v>
      </c>
      <c r="D729" s="14">
        <v>308.02</v>
      </c>
      <c r="E729" s="14">
        <v>786.42</v>
      </c>
      <c r="F729" s="14">
        <v>108.78</v>
      </c>
      <c r="G729" s="14">
        <v>9.94</v>
      </c>
      <c r="H729" s="14">
        <v>13.94</v>
      </c>
      <c r="I729" s="14">
        <v>34.63</v>
      </c>
      <c r="J729" s="14">
        <v>0</v>
      </c>
      <c r="K729" s="14">
        <v>66.38</v>
      </c>
      <c r="L729" s="14">
        <v>210.51</v>
      </c>
      <c r="M729" s="14">
        <v>793.56</v>
      </c>
      <c r="N729" s="14">
        <v>208.16</v>
      </c>
      <c r="O729" s="14">
        <v>300.39</v>
      </c>
      <c r="P729" s="14">
        <v>498.87</v>
      </c>
      <c r="Q729" s="14">
        <v>168.15</v>
      </c>
      <c r="R729" s="14">
        <v>119.77</v>
      </c>
      <c r="S729" s="14">
        <v>105.12</v>
      </c>
      <c r="T729" s="14">
        <v>364.27</v>
      </c>
      <c r="U729" s="14">
        <v>374.92</v>
      </c>
      <c r="V729" s="14">
        <v>282.06</v>
      </c>
      <c r="W729" s="14">
        <v>441.33</v>
      </c>
      <c r="X729" s="14">
        <v>391.91</v>
      </c>
      <c r="Y729" s="17">
        <v>596.3</v>
      </c>
    </row>
    <row r="730" spans="1:25" ht="12.75">
      <c r="A730" s="35">
        <v>43981</v>
      </c>
      <c r="B730" s="30">
        <v>1026.48</v>
      </c>
      <c r="C730" s="14">
        <v>453.26</v>
      </c>
      <c r="D730" s="14">
        <v>398.16</v>
      </c>
      <c r="E730" s="14">
        <v>472.64</v>
      </c>
      <c r="F730" s="14">
        <v>834.96</v>
      </c>
      <c r="G730" s="14">
        <v>249.64</v>
      </c>
      <c r="H730" s="14">
        <v>82.03</v>
      </c>
      <c r="I730" s="14">
        <v>98.32</v>
      </c>
      <c r="J730" s="14">
        <v>8.12</v>
      </c>
      <c r="K730" s="14">
        <v>112.88</v>
      </c>
      <c r="L730" s="14">
        <v>236.02</v>
      </c>
      <c r="M730" s="14">
        <v>326.07</v>
      </c>
      <c r="N730" s="14">
        <v>372.32</v>
      </c>
      <c r="O730" s="14">
        <v>294.47</v>
      </c>
      <c r="P730" s="14">
        <v>343.27</v>
      </c>
      <c r="Q730" s="14">
        <v>368.31</v>
      </c>
      <c r="R730" s="14">
        <v>287.34</v>
      </c>
      <c r="S730" s="14">
        <v>263.57</v>
      </c>
      <c r="T730" s="14">
        <v>370.89</v>
      </c>
      <c r="U730" s="14">
        <v>387.77</v>
      </c>
      <c r="V730" s="14">
        <v>307.82</v>
      </c>
      <c r="W730" s="14">
        <v>360.4</v>
      </c>
      <c r="X730" s="14">
        <v>312.23</v>
      </c>
      <c r="Y730" s="17">
        <v>504.31</v>
      </c>
    </row>
    <row r="731" spans="1:25" ht="12.75">
      <c r="A731" s="35">
        <v>43982</v>
      </c>
      <c r="B731" s="30">
        <v>164.36</v>
      </c>
      <c r="C731" s="14">
        <v>190.32</v>
      </c>
      <c r="D731" s="14">
        <v>169.32</v>
      </c>
      <c r="E731" s="14">
        <v>793.88</v>
      </c>
      <c r="F731" s="14">
        <v>745.78</v>
      </c>
      <c r="G731" s="14">
        <v>22.65</v>
      </c>
      <c r="H731" s="14">
        <v>0</v>
      </c>
      <c r="I731" s="14">
        <v>0</v>
      </c>
      <c r="J731" s="14">
        <v>0</v>
      </c>
      <c r="K731" s="14">
        <v>152.95</v>
      </c>
      <c r="L731" s="14">
        <v>241.41</v>
      </c>
      <c r="M731" s="14">
        <v>300.88</v>
      </c>
      <c r="N731" s="14">
        <v>308.68</v>
      </c>
      <c r="O731" s="14">
        <v>299.25</v>
      </c>
      <c r="P731" s="14">
        <v>200.77</v>
      </c>
      <c r="Q731" s="14">
        <v>154.02</v>
      </c>
      <c r="R731" s="14">
        <v>73.25</v>
      </c>
      <c r="S731" s="14">
        <v>205.04</v>
      </c>
      <c r="T731" s="14">
        <v>53.75</v>
      </c>
      <c r="U731" s="14">
        <v>5.45</v>
      </c>
      <c r="V731" s="14">
        <v>0</v>
      </c>
      <c r="W731" s="14">
        <v>265.37</v>
      </c>
      <c r="X731" s="14">
        <v>260.39</v>
      </c>
      <c r="Y731" s="17">
        <v>1003.8</v>
      </c>
    </row>
    <row r="732" spans="1:25" ht="12.75">
      <c r="A732" s="137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spans="1:25" ht="15">
      <c r="A733" s="326" t="s">
        <v>14</v>
      </c>
      <c r="B733" s="327"/>
      <c r="C733" s="327"/>
      <c r="D733" s="327"/>
      <c r="E733" s="327"/>
      <c r="F733" s="327"/>
      <c r="G733" s="327"/>
      <c r="H733" s="327"/>
      <c r="I733" s="327"/>
      <c r="J733" s="327"/>
      <c r="K733" s="327"/>
      <c r="L733" s="327"/>
      <c r="M733" s="327"/>
      <c r="N733" s="327"/>
      <c r="O733" s="327"/>
      <c r="P733" s="327"/>
      <c r="Q733" s="327"/>
      <c r="R733" s="327"/>
      <c r="S733" s="328"/>
      <c r="T733" s="8"/>
      <c r="U733" s="8"/>
      <c r="V733" s="8"/>
      <c r="W733" s="8"/>
      <c r="X733" s="8"/>
      <c r="Y733" s="8"/>
    </row>
    <row r="734" spans="1:25" ht="12.75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8"/>
      <c r="U734" s="8"/>
      <c r="V734" s="8"/>
      <c r="W734" s="8"/>
      <c r="X734" s="8"/>
      <c r="Y734" s="8"/>
    </row>
    <row r="735" spans="1:25" ht="15">
      <c r="A735" s="237" t="s">
        <v>134</v>
      </c>
      <c r="B735" s="237"/>
      <c r="C735" s="237"/>
      <c r="D735" s="237"/>
      <c r="E735" s="237"/>
      <c r="F735" s="237"/>
      <c r="G735" s="237"/>
      <c r="H735" s="237"/>
      <c r="I735" s="237"/>
      <c r="J735" s="237"/>
      <c r="K735" s="237"/>
      <c r="L735" s="237"/>
      <c r="M735" s="237"/>
      <c r="N735" s="237"/>
      <c r="O735" s="318">
        <v>-5.77</v>
      </c>
      <c r="P735" s="319"/>
      <c r="Q735" s="76"/>
      <c r="R735" s="76"/>
      <c r="S735" s="76"/>
      <c r="T735" s="8"/>
      <c r="U735" s="8"/>
      <c r="V735" s="8"/>
      <c r="W735" s="8"/>
      <c r="X735" s="8"/>
      <c r="Y735" s="8"/>
    </row>
    <row r="736" spans="1:25" ht="15">
      <c r="A736" s="237" t="s">
        <v>25</v>
      </c>
      <c r="B736" s="237"/>
      <c r="C736" s="237"/>
      <c r="D736" s="237"/>
      <c r="E736" s="237"/>
      <c r="F736" s="237"/>
      <c r="G736" s="237"/>
      <c r="H736" s="237"/>
      <c r="I736" s="237"/>
      <c r="J736" s="237"/>
      <c r="K736" s="237"/>
      <c r="L736" s="237"/>
      <c r="M736" s="237"/>
      <c r="N736" s="237"/>
      <c r="O736" s="318">
        <v>-5.77</v>
      </c>
      <c r="P736" s="319"/>
      <c r="Q736" s="76"/>
      <c r="R736" s="76"/>
      <c r="S736" s="76"/>
      <c r="T736" s="8"/>
      <c r="U736" s="8"/>
      <c r="V736" s="8"/>
      <c r="W736" s="8"/>
      <c r="X736" s="8"/>
      <c r="Y736" s="8"/>
    </row>
    <row r="737" spans="1:25" ht="15">
      <c r="A737" s="237" t="s">
        <v>26</v>
      </c>
      <c r="B737" s="237"/>
      <c r="C737" s="237"/>
      <c r="D737" s="237"/>
      <c r="E737" s="237"/>
      <c r="F737" s="237"/>
      <c r="G737" s="237"/>
      <c r="H737" s="237"/>
      <c r="I737" s="237"/>
      <c r="J737" s="237"/>
      <c r="K737" s="237"/>
      <c r="L737" s="237"/>
      <c r="M737" s="237"/>
      <c r="N737" s="237"/>
      <c r="O737" s="318">
        <v>-5.77</v>
      </c>
      <c r="P737" s="319"/>
      <c r="Q737" s="76"/>
      <c r="R737" s="76"/>
      <c r="S737" s="76"/>
      <c r="T737" s="8"/>
      <c r="U737" s="8"/>
      <c r="V737" s="8"/>
      <c r="W737" s="8"/>
      <c r="X737" s="8"/>
      <c r="Y737" s="8"/>
    </row>
    <row r="738" spans="1:25" ht="14.25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76"/>
      <c r="P738" s="76"/>
      <c r="Q738" s="76"/>
      <c r="R738" s="76"/>
      <c r="S738" s="76"/>
      <c r="T738" s="8"/>
      <c r="U738" s="8"/>
      <c r="V738" s="8"/>
      <c r="W738" s="8"/>
      <c r="X738" s="8"/>
      <c r="Y738" s="8"/>
    </row>
    <row r="739" spans="1:25" ht="15">
      <c r="A739" s="319" t="s">
        <v>15</v>
      </c>
      <c r="B739" s="319"/>
      <c r="C739" s="319"/>
      <c r="D739" s="319"/>
      <c r="E739" s="319"/>
      <c r="F739" s="319"/>
      <c r="G739" s="319"/>
      <c r="H739" s="319"/>
      <c r="I739" s="319"/>
      <c r="J739" s="319"/>
      <c r="K739" s="319"/>
      <c r="L739" s="319"/>
      <c r="M739" s="319"/>
      <c r="N739" s="319"/>
      <c r="O739" s="319"/>
      <c r="P739" s="319"/>
      <c r="Q739" s="319"/>
      <c r="R739" s="319"/>
      <c r="S739" s="319"/>
      <c r="T739" s="8"/>
      <c r="U739" s="8"/>
      <c r="V739" s="8"/>
      <c r="W739" s="8"/>
      <c r="X739" s="8"/>
      <c r="Y739" s="8"/>
    </row>
    <row r="740" spans="1:25" ht="12.75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8"/>
      <c r="U740" s="8"/>
      <c r="V740" s="8"/>
      <c r="W740" s="8"/>
      <c r="X740" s="8"/>
      <c r="Y740" s="8"/>
    </row>
    <row r="741" spans="1:25" ht="15">
      <c r="A741" s="237" t="s">
        <v>134</v>
      </c>
      <c r="B741" s="237"/>
      <c r="C741" s="237"/>
      <c r="D741" s="237"/>
      <c r="E741" s="237"/>
      <c r="F741" s="237"/>
      <c r="G741" s="237"/>
      <c r="H741" s="237"/>
      <c r="I741" s="237"/>
      <c r="J741" s="237"/>
      <c r="K741" s="237"/>
      <c r="L741" s="237"/>
      <c r="M741" s="237"/>
      <c r="N741" s="237"/>
      <c r="O741" s="318">
        <v>94.64</v>
      </c>
      <c r="P741" s="319"/>
      <c r="Q741" s="76"/>
      <c r="R741" s="76"/>
      <c r="S741" s="76"/>
      <c r="T741" s="8"/>
      <c r="U741" s="8"/>
      <c r="V741" s="8"/>
      <c r="W741" s="8"/>
      <c r="X741" s="8"/>
      <c r="Y741" s="8"/>
    </row>
    <row r="742" spans="1:25" ht="15">
      <c r="A742" s="237" t="s">
        <v>25</v>
      </c>
      <c r="B742" s="237"/>
      <c r="C742" s="237"/>
      <c r="D742" s="237"/>
      <c r="E742" s="237"/>
      <c r="F742" s="237"/>
      <c r="G742" s="237"/>
      <c r="H742" s="237"/>
      <c r="I742" s="237"/>
      <c r="J742" s="237"/>
      <c r="K742" s="237"/>
      <c r="L742" s="237"/>
      <c r="M742" s="237"/>
      <c r="N742" s="237"/>
      <c r="O742" s="318">
        <v>94.64</v>
      </c>
      <c r="P742" s="319"/>
      <c r="Q742" s="76"/>
      <c r="R742" s="76"/>
      <c r="S742" s="76"/>
      <c r="T742" s="8"/>
      <c r="U742" s="8"/>
      <c r="V742" s="8"/>
      <c r="W742" s="8"/>
      <c r="X742" s="8"/>
      <c r="Y742" s="8"/>
    </row>
    <row r="743" spans="1:25" ht="15">
      <c r="A743" s="237" t="s">
        <v>26</v>
      </c>
      <c r="B743" s="237"/>
      <c r="C743" s="237"/>
      <c r="D743" s="237"/>
      <c r="E743" s="237"/>
      <c r="F743" s="237"/>
      <c r="G743" s="237"/>
      <c r="H743" s="237"/>
      <c r="I743" s="237"/>
      <c r="J743" s="237"/>
      <c r="K743" s="237"/>
      <c r="L743" s="237"/>
      <c r="M743" s="237"/>
      <c r="N743" s="237"/>
      <c r="O743" s="318">
        <v>94.64</v>
      </c>
      <c r="P743" s="319"/>
      <c r="T743" s="8"/>
      <c r="U743" s="8"/>
      <c r="V743" s="8"/>
      <c r="W743" s="8"/>
      <c r="X743" s="8"/>
      <c r="Y743" s="8"/>
    </row>
    <row r="744" spans="20:25" ht="12.75">
      <c r="T744" s="8"/>
      <c r="U744" s="8"/>
      <c r="V744" s="8"/>
      <c r="W744" s="8"/>
      <c r="X744" s="8"/>
      <c r="Y744" s="8"/>
    </row>
    <row r="745" spans="1:25" ht="15">
      <c r="A745" s="323" t="s">
        <v>31</v>
      </c>
      <c r="B745" s="323"/>
      <c r="C745" s="323"/>
      <c r="D745" s="323"/>
      <c r="E745" s="323"/>
      <c r="F745" s="323"/>
      <c r="G745" s="323"/>
      <c r="H745" s="323"/>
      <c r="I745" s="323"/>
      <c r="J745" s="323"/>
      <c r="K745" s="323"/>
      <c r="L745" s="323"/>
      <c r="M745" s="323"/>
      <c r="N745" s="323"/>
      <c r="O745" s="323"/>
      <c r="P745" s="323"/>
      <c r="Q745" s="323"/>
      <c r="R745" s="323"/>
      <c r="T745" s="8"/>
      <c r="U745" s="8"/>
      <c r="V745" s="8"/>
      <c r="W745" s="8"/>
      <c r="X745" s="8"/>
      <c r="Y745" s="8"/>
    </row>
    <row r="746" spans="1:25" ht="15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250"/>
      <c r="P746" s="250"/>
      <c r="Q746" s="24"/>
      <c r="T746" s="8"/>
      <c r="U746" s="8"/>
      <c r="V746" s="8"/>
      <c r="W746" s="8"/>
      <c r="X746" s="8"/>
      <c r="Y746" s="8"/>
    </row>
    <row r="747" spans="1:25" ht="15">
      <c r="A747" s="237" t="s">
        <v>134</v>
      </c>
      <c r="B747" s="237"/>
      <c r="C747" s="237"/>
      <c r="D747" s="237"/>
      <c r="E747" s="237"/>
      <c r="F747" s="237"/>
      <c r="G747" s="237"/>
      <c r="H747" s="237"/>
      <c r="I747" s="237"/>
      <c r="J747" s="237"/>
      <c r="K747" s="237"/>
      <c r="L747" s="237"/>
      <c r="M747" s="237"/>
      <c r="N747" s="237"/>
      <c r="O747" s="317">
        <v>941463.42</v>
      </c>
      <c r="P747" s="317"/>
      <c r="Q747" s="24"/>
      <c r="T747" s="8"/>
      <c r="U747" s="8"/>
      <c r="V747" s="8"/>
      <c r="W747" s="8"/>
      <c r="X747" s="8"/>
      <c r="Y747" s="8"/>
    </row>
    <row r="748" spans="1:25" ht="15">
      <c r="A748" s="237" t="s">
        <v>25</v>
      </c>
      <c r="B748" s="237"/>
      <c r="C748" s="237"/>
      <c r="D748" s="237"/>
      <c r="E748" s="237"/>
      <c r="F748" s="237"/>
      <c r="G748" s="237"/>
      <c r="H748" s="237"/>
      <c r="I748" s="237"/>
      <c r="J748" s="237"/>
      <c r="K748" s="237"/>
      <c r="L748" s="237"/>
      <c r="M748" s="237"/>
      <c r="N748" s="237"/>
      <c r="O748" s="317">
        <v>941463.42</v>
      </c>
      <c r="P748" s="317"/>
      <c r="T748" s="8"/>
      <c r="U748" s="8"/>
      <c r="V748" s="8"/>
      <c r="W748" s="8"/>
      <c r="X748" s="8"/>
      <c r="Y748" s="8"/>
    </row>
    <row r="749" spans="1:25" ht="15">
      <c r="A749" s="237" t="s">
        <v>26</v>
      </c>
      <c r="B749" s="237"/>
      <c r="C749" s="237"/>
      <c r="D749" s="237"/>
      <c r="E749" s="237"/>
      <c r="F749" s="237"/>
      <c r="G749" s="237"/>
      <c r="H749" s="237"/>
      <c r="I749" s="237"/>
      <c r="J749" s="237"/>
      <c r="K749" s="237"/>
      <c r="L749" s="237"/>
      <c r="M749" s="237"/>
      <c r="N749" s="237"/>
      <c r="O749" s="317">
        <v>941463.42</v>
      </c>
      <c r="P749" s="317"/>
      <c r="T749" s="8"/>
      <c r="U749" s="8"/>
      <c r="V749" s="8"/>
      <c r="W749" s="8"/>
      <c r="X749" s="8"/>
      <c r="Y749" s="8"/>
    </row>
    <row r="750" spans="1:25" ht="12.75">
      <c r="A750" s="137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spans="1:25" ht="15">
      <c r="A751" s="296" t="s">
        <v>7</v>
      </c>
      <c r="B751" s="296"/>
      <c r="C751" s="296"/>
      <c r="D751" s="296"/>
      <c r="E751" s="296"/>
      <c r="F751" s="296"/>
      <c r="G751" s="296"/>
      <c r="H751" s="296"/>
      <c r="I751" s="296"/>
      <c r="J751" s="296"/>
      <c r="K751" s="296"/>
      <c r="L751" s="296"/>
      <c r="M751" s="296"/>
      <c r="N751" s="296"/>
      <c r="O751" s="296"/>
      <c r="P751" s="296"/>
      <c r="Q751" s="296"/>
      <c r="R751" s="296"/>
      <c r="S751" s="296"/>
      <c r="T751" s="296"/>
      <c r="U751" s="296"/>
      <c r="V751" s="296"/>
      <c r="W751" s="296"/>
      <c r="X751" s="296"/>
      <c r="Y751" s="296"/>
    </row>
    <row r="752" ht="13.5" thickBot="1"/>
    <row r="753" spans="1:25" ht="12.75">
      <c r="A753" s="292"/>
      <c r="B753" s="293"/>
      <c r="C753" s="293"/>
      <c r="D753" s="293"/>
      <c r="E753" s="329"/>
      <c r="F753" s="331" t="s">
        <v>56</v>
      </c>
      <c r="G753" s="306"/>
      <c r="H753" s="306"/>
      <c r="I753" s="306"/>
      <c r="J753" s="306"/>
      <c r="K753" s="306"/>
      <c r="L753" s="306"/>
      <c r="M753" s="306"/>
      <c r="N753" s="306"/>
      <c r="O753" s="306"/>
      <c r="P753" s="306"/>
      <c r="Q753" s="306"/>
      <c r="R753" s="306"/>
      <c r="S753" s="306"/>
      <c r="T753" s="306"/>
      <c r="U753" s="306"/>
      <c r="V753" s="306"/>
      <c r="W753" s="306"/>
      <c r="X753" s="306"/>
      <c r="Y753" s="307"/>
    </row>
    <row r="754" spans="1:25" ht="13.5" thickBot="1">
      <c r="A754" s="294"/>
      <c r="B754" s="295"/>
      <c r="C754" s="295"/>
      <c r="D754" s="295"/>
      <c r="E754" s="330"/>
      <c r="F754" s="297" t="s">
        <v>52</v>
      </c>
      <c r="G754" s="298"/>
      <c r="H754" s="298"/>
      <c r="I754" s="298"/>
      <c r="J754" s="299"/>
      <c r="K754" s="297" t="s">
        <v>53</v>
      </c>
      <c r="L754" s="298"/>
      <c r="M754" s="298"/>
      <c r="N754" s="298"/>
      <c r="O754" s="299"/>
      <c r="P754" s="297" t="s">
        <v>54</v>
      </c>
      <c r="Q754" s="298"/>
      <c r="R754" s="298"/>
      <c r="S754" s="298"/>
      <c r="T754" s="299"/>
      <c r="U754" s="297" t="s">
        <v>55</v>
      </c>
      <c r="V754" s="298"/>
      <c r="W754" s="298"/>
      <c r="X754" s="298"/>
      <c r="Y754" s="301"/>
    </row>
    <row r="755" spans="1:25" ht="40.5" customHeight="1" thickBot="1">
      <c r="A755" s="302" t="s">
        <v>8</v>
      </c>
      <c r="B755" s="303"/>
      <c r="C755" s="303"/>
      <c r="D755" s="303"/>
      <c r="E755" s="332"/>
      <c r="F755" s="257">
        <v>966560.71</v>
      </c>
      <c r="G755" s="258"/>
      <c r="H755" s="258"/>
      <c r="I755" s="258"/>
      <c r="J755" s="259"/>
      <c r="K755" s="257">
        <v>954460.2</v>
      </c>
      <c r="L755" s="258"/>
      <c r="M755" s="258"/>
      <c r="N755" s="258"/>
      <c r="O755" s="259"/>
      <c r="P755" s="257">
        <v>1075703.21</v>
      </c>
      <c r="Q755" s="258"/>
      <c r="R755" s="258"/>
      <c r="S755" s="258"/>
      <c r="T755" s="259"/>
      <c r="U755" s="257">
        <v>1115625.28</v>
      </c>
      <c r="V755" s="258"/>
      <c r="W755" s="258"/>
      <c r="X755" s="258"/>
      <c r="Y755" s="310"/>
    </row>
    <row r="758" ht="12.75">
      <c r="A758" s="37" t="s">
        <v>85</v>
      </c>
    </row>
    <row r="759" spans="16:18" ht="13.5" thickBot="1">
      <c r="P759" s="260"/>
      <c r="Q759" s="260"/>
      <c r="R759" s="260"/>
    </row>
    <row r="760" spans="1:23" ht="12.75" customHeight="1">
      <c r="A760" s="269" t="s">
        <v>86</v>
      </c>
      <c r="B760" s="270"/>
      <c r="C760" s="270"/>
      <c r="D760" s="270"/>
      <c r="E760" s="270"/>
      <c r="F760" s="270"/>
      <c r="G760" s="270"/>
      <c r="H760" s="270"/>
      <c r="I760" s="270"/>
      <c r="J760" s="270"/>
      <c r="K760" s="270"/>
      <c r="L760" s="270"/>
      <c r="M760" s="270"/>
      <c r="N760" s="270"/>
      <c r="O760" s="271"/>
      <c r="P760" s="333" t="s">
        <v>87</v>
      </c>
      <c r="Q760" s="276"/>
      <c r="R760" s="276"/>
      <c r="S760" s="276"/>
      <c r="T760" s="276"/>
      <c r="U760" s="276"/>
      <c r="V760" s="276"/>
      <c r="W760" s="304"/>
    </row>
    <row r="761" spans="1:23" ht="13.5" thickBot="1">
      <c r="A761" s="272"/>
      <c r="B761" s="273"/>
      <c r="C761" s="273"/>
      <c r="D761" s="273"/>
      <c r="E761" s="273"/>
      <c r="F761" s="273"/>
      <c r="G761" s="273"/>
      <c r="H761" s="273"/>
      <c r="I761" s="273"/>
      <c r="J761" s="273"/>
      <c r="K761" s="273"/>
      <c r="L761" s="273"/>
      <c r="M761" s="273"/>
      <c r="N761" s="273"/>
      <c r="O761" s="274"/>
      <c r="P761" s="334" t="s">
        <v>52</v>
      </c>
      <c r="Q761" s="278"/>
      <c r="R761" s="279" t="s">
        <v>53</v>
      </c>
      <c r="S761" s="278"/>
      <c r="T761" s="279" t="s">
        <v>54</v>
      </c>
      <c r="U761" s="278"/>
      <c r="V761" s="279" t="s">
        <v>55</v>
      </c>
      <c r="W761" s="311"/>
    </row>
    <row r="762" spans="1:23" ht="12.75" customHeight="1">
      <c r="A762" s="205" t="s">
        <v>139</v>
      </c>
      <c r="B762" s="206"/>
      <c r="C762" s="206"/>
      <c r="D762" s="206"/>
      <c r="E762" s="206"/>
      <c r="F762" s="206"/>
      <c r="G762" s="206"/>
      <c r="H762" s="206"/>
      <c r="I762" s="206"/>
      <c r="J762" s="206"/>
      <c r="K762" s="206"/>
      <c r="L762" s="206"/>
      <c r="M762" s="206"/>
      <c r="N762" s="206"/>
      <c r="O762" s="275"/>
      <c r="P762" s="276"/>
      <c r="Q762" s="178"/>
      <c r="R762" s="309"/>
      <c r="S762" s="178"/>
      <c r="T762" s="309"/>
      <c r="U762" s="178"/>
      <c r="V762" s="309"/>
      <c r="W762" s="304"/>
    </row>
    <row r="763" spans="1:23" ht="12.75" customHeight="1">
      <c r="A763" s="199" t="s">
        <v>134</v>
      </c>
      <c r="B763" s="200"/>
      <c r="C763" s="200"/>
      <c r="D763" s="200"/>
      <c r="E763" s="200"/>
      <c r="F763" s="200"/>
      <c r="G763" s="200"/>
      <c r="H763" s="200"/>
      <c r="I763" s="200"/>
      <c r="J763" s="200"/>
      <c r="K763" s="200"/>
      <c r="L763" s="200"/>
      <c r="M763" s="200"/>
      <c r="N763" s="200"/>
      <c r="O763" s="256"/>
      <c r="P763" s="262">
        <v>399.66</v>
      </c>
      <c r="Q763" s="261"/>
      <c r="R763" s="254">
        <v>399.66</v>
      </c>
      <c r="S763" s="261"/>
      <c r="T763" s="254">
        <v>399.66</v>
      </c>
      <c r="U763" s="261"/>
      <c r="V763" s="254">
        <v>399.66</v>
      </c>
      <c r="W763" s="255"/>
    </row>
    <row r="764" spans="1:23" ht="12.75" customHeight="1">
      <c r="A764" s="199" t="s">
        <v>25</v>
      </c>
      <c r="B764" s="200"/>
      <c r="C764" s="200"/>
      <c r="D764" s="200"/>
      <c r="E764" s="200"/>
      <c r="F764" s="200"/>
      <c r="G764" s="200"/>
      <c r="H764" s="200"/>
      <c r="I764" s="200"/>
      <c r="J764" s="200"/>
      <c r="K764" s="200"/>
      <c r="L764" s="200"/>
      <c r="M764" s="200"/>
      <c r="N764" s="200"/>
      <c r="O764" s="256"/>
      <c r="P764" s="262">
        <v>177.98</v>
      </c>
      <c r="Q764" s="261"/>
      <c r="R764" s="254">
        <v>177.98</v>
      </c>
      <c r="S764" s="261"/>
      <c r="T764" s="254">
        <v>177.98</v>
      </c>
      <c r="U764" s="261"/>
      <c r="V764" s="254">
        <v>177.98</v>
      </c>
      <c r="W764" s="255"/>
    </row>
    <row r="765" spans="1:23" ht="12.75" customHeight="1">
      <c r="A765" s="199" t="s">
        <v>26</v>
      </c>
      <c r="B765" s="200"/>
      <c r="C765" s="200"/>
      <c r="D765" s="200"/>
      <c r="E765" s="200"/>
      <c r="F765" s="200"/>
      <c r="G765" s="200"/>
      <c r="H765" s="200"/>
      <c r="I765" s="200"/>
      <c r="J765" s="200"/>
      <c r="K765" s="200"/>
      <c r="L765" s="200"/>
      <c r="M765" s="200"/>
      <c r="N765" s="200"/>
      <c r="O765" s="256"/>
      <c r="P765" s="262">
        <v>133.22</v>
      </c>
      <c r="Q765" s="261"/>
      <c r="R765" s="254">
        <v>133.22</v>
      </c>
      <c r="S765" s="261"/>
      <c r="T765" s="254">
        <v>133.22</v>
      </c>
      <c r="U765" s="261"/>
      <c r="V765" s="254">
        <v>133.22</v>
      </c>
      <c r="W765" s="255"/>
    </row>
    <row r="766" spans="1:23" ht="12.75">
      <c r="A766" s="266" t="s">
        <v>24</v>
      </c>
      <c r="B766" s="267"/>
      <c r="C766" s="267"/>
      <c r="D766" s="267"/>
      <c r="E766" s="267"/>
      <c r="F766" s="267"/>
      <c r="G766" s="267"/>
      <c r="H766" s="267"/>
      <c r="I766" s="267"/>
      <c r="J766" s="267"/>
      <c r="K766" s="267"/>
      <c r="L766" s="267"/>
      <c r="M766" s="267"/>
      <c r="N766" s="267"/>
      <c r="O766" s="341"/>
      <c r="P766" s="342"/>
      <c r="Q766" s="339"/>
      <c r="R766" s="339"/>
      <c r="S766" s="339"/>
      <c r="T766" s="339"/>
      <c r="U766" s="339"/>
      <c r="V766" s="339"/>
      <c r="W766" s="340"/>
    </row>
    <row r="767" spans="1:23" ht="12.75">
      <c r="A767" s="263" t="s">
        <v>32</v>
      </c>
      <c r="B767" s="264"/>
      <c r="C767" s="264"/>
      <c r="D767" s="264"/>
      <c r="E767" s="264"/>
      <c r="F767" s="264"/>
      <c r="G767" s="264"/>
      <c r="H767" s="264"/>
      <c r="I767" s="264"/>
      <c r="J767" s="264"/>
      <c r="K767" s="264"/>
      <c r="L767" s="264"/>
      <c r="M767" s="264"/>
      <c r="N767" s="264"/>
      <c r="O767" s="337"/>
      <c r="P767" s="338">
        <v>966560.71</v>
      </c>
      <c r="Q767" s="335"/>
      <c r="R767" s="335">
        <v>954460.2</v>
      </c>
      <c r="S767" s="335"/>
      <c r="T767" s="335">
        <v>1075703.21</v>
      </c>
      <c r="U767" s="335"/>
      <c r="V767" s="335">
        <v>1115625.28</v>
      </c>
      <c r="W767" s="336"/>
    </row>
    <row r="768" spans="1:23" ht="12.75">
      <c r="A768" s="263" t="s">
        <v>33</v>
      </c>
      <c r="B768" s="264"/>
      <c r="C768" s="264"/>
      <c r="D768" s="264"/>
      <c r="E768" s="264"/>
      <c r="F768" s="264"/>
      <c r="G768" s="264"/>
      <c r="H768" s="264"/>
      <c r="I768" s="264"/>
      <c r="J768" s="264"/>
      <c r="K768" s="264"/>
      <c r="L768" s="264"/>
      <c r="M768" s="264"/>
      <c r="N768" s="264"/>
      <c r="O768" s="337"/>
      <c r="P768" s="338">
        <v>132.52</v>
      </c>
      <c r="Q768" s="335"/>
      <c r="R768" s="335">
        <v>283.13</v>
      </c>
      <c r="S768" s="335"/>
      <c r="T768" s="335">
        <v>381.86</v>
      </c>
      <c r="U768" s="335"/>
      <c r="V768" s="335">
        <v>833.99</v>
      </c>
      <c r="W768" s="336"/>
    </row>
    <row r="769" spans="1:23" ht="13.5" thickBot="1">
      <c r="A769" s="289" t="s">
        <v>30</v>
      </c>
      <c r="B769" s="290"/>
      <c r="C769" s="290"/>
      <c r="D769" s="290"/>
      <c r="E769" s="290"/>
      <c r="F769" s="290"/>
      <c r="G769" s="290"/>
      <c r="H769" s="290"/>
      <c r="I769" s="290"/>
      <c r="J769" s="290"/>
      <c r="K769" s="290"/>
      <c r="L769" s="290"/>
      <c r="M769" s="290"/>
      <c r="N769" s="290"/>
      <c r="O769" s="290"/>
      <c r="P769" s="345">
        <v>3.3</v>
      </c>
      <c r="Q769" s="343"/>
      <c r="R769" s="343">
        <v>3.3</v>
      </c>
      <c r="S769" s="343"/>
      <c r="T769" s="343">
        <v>3.3</v>
      </c>
      <c r="U769" s="343"/>
      <c r="V769" s="343">
        <v>3.3</v>
      </c>
      <c r="W769" s="344"/>
    </row>
  </sheetData>
  <sheetProtection/>
  <mergeCells count="129">
    <mergeCell ref="V769:W769"/>
    <mergeCell ref="V768:W768"/>
    <mergeCell ref="A769:O769"/>
    <mergeCell ref="P769:Q769"/>
    <mergeCell ref="R769:S769"/>
    <mergeCell ref="T769:U769"/>
    <mergeCell ref="A765:O765"/>
    <mergeCell ref="R765:S765"/>
    <mergeCell ref="T765:U765"/>
    <mergeCell ref="T766:U766"/>
    <mergeCell ref="V766:W766"/>
    <mergeCell ref="A766:O766"/>
    <mergeCell ref="P766:Q766"/>
    <mergeCell ref="R766:S766"/>
    <mergeCell ref="V767:W767"/>
    <mergeCell ref="A768:O768"/>
    <mergeCell ref="P768:Q768"/>
    <mergeCell ref="R768:S768"/>
    <mergeCell ref="T768:U768"/>
    <mergeCell ref="A767:O767"/>
    <mergeCell ref="P767:Q767"/>
    <mergeCell ref="R767:S767"/>
    <mergeCell ref="T767:U767"/>
    <mergeCell ref="A764:O764"/>
    <mergeCell ref="P764:Q764"/>
    <mergeCell ref="P765:Q765"/>
    <mergeCell ref="V763:W763"/>
    <mergeCell ref="A763:O763"/>
    <mergeCell ref="P763:Q763"/>
    <mergeCell ref="R763:S763"/>
    <mergeCell ref="V764:W764"/>
    <mergeCell ref="R764:S764"/>
    <mergeCell ref="T764:U764"/>
    <mergeCell ref="T762:U762"/>
    <mergeCell ref="V762:W762"/>
    <mergeCell ref="T763:U763"/>
    <mergeCell ref="V765:W765"/>
    <mergeCell ref="A760:O761"/>
    <mergeCell ref="P760:W760"/>
    <mergeCell ref="P761:Q761"/>
    <mergeCell ref="R761:S761"/>
    <mergeCell ref="V761:W761"/>
    <mergeCell ref="A762:O762"/>
    <mergeCell ref="P762:Q762"/>
    <mergeCell ref="R762:S762"/>
    <mergeCell ref="T761:U761"/>
    <mergeCell ref="A755:E755"/>
    <mergeCell ref="F755:J755"/>
    <mergeCell ref="F754:J754"/>
    <mergeCell ref="K754:O754"/>
    <mergeCell ref="P754:T754"/>
    <mergeCell ref="U754:Y754"/>
    <mergeCell ref="P759:R759"/>
    <mergeCell ref="A753:E754"/>
    <mergeCell ref="P755:T755"/>
    <mergeCell ref="K755:O755"/>
    <mergeCell ref="A742:N742"/>
    <mergeCell ref="O742:P742"/>
    <mergeCell ref="A743:N743"/>
    <mergeCell ref="O743:P743"/>
    <mergeCell ref="F753:Y753"/>
    <mergeCell ref="U755:Y755"/>
    <mergeCell ref="A749:N749"/>
    <mergeCell ref="O746:P746"/>
    <mergeCell ref="A747:N747"/>
    <mergeCell ref="O747:P747"/>
    <mergeCell ref="A751:Y751"/>
    <mergeCell ref="O749:P749"/>
    <mergeCell ref="A748:N748"/>
    <mergeCell ref="O748:P748"/>
    <mergeCell ref="A739:S739"/>
    <mergeCell ref="A741:N741"/>
    <mergeCell ref="O741:P741"/>
    <mergeCell ref="A737:N737"/>
    <mergeCell ref="O737:P737"/>
    <mergeCell ref="A745:R745"/>
    <mergeCell ref="A736:N736"/>
    <mergeCell ref="O736:P736"/>
    <mergeCell ref="A665:A666"/>
    <mergeCell ref="B665:Y665"/>
    <mergeCell ref="A733:S733"/>
    <mergeCell ref="A735:N735"/>
    <mergeCell ref="O735:P735"/>
    <mergeCell ref="A699:A700"/>
    <mergeCell ref="B699:Y699"/>
    <mergeCell ref="A457:A458"/>
    <mergeCell ref="B457:Y457"/>
    <mergeCell ref="A491:Y491"/>
    <mergeCell ref="A493:A494"/>
    <mergeCell ref="B493:Y493"/>
    <mergeCell ref="A527:A528"/>
    <mergeCell ref="B527:Y527"/>
    <mergeCell ref="A251:A252"/>
    <mergeCell ref="B251:Y251"/>
    <mergeCell ref="A353:A354"/>
    <mergeCell ref="B353:Y353"/>
    <mergeCell ref="A319:A320"/>
    <mergeCell ref="A285:A286"/>
    <mergeCell ref="B285:Y285"/>
    <mergeCell ref="B110:Y110"/>
    <mergeCell ref="A214:A215"/>
    <mergeCell ref="B214:Y214"/>
    <mergeCell ref="B319:Y319"/>
    <mergeCell ref="A1:Y1"/>
    <mergeCell ref="A2:Y2"/>
    <mergeCell ref="A4:Y4"/>
    <mergeCell ref="B8:Y8"/>
    <mergeCell ref="A8:A9"/>
    <mergeCell ref="A249:Y249"/>
    <mergeCell ref="A389:A390"/>
    <mergeCell ref="B389:Y389"/>
    <mergeCell ref="A631:A632"/>
    <mergeCell ref="B631:Y631"/>
    <mergeCell ref="A561:A562"/>
    <mergeCell ref="B561:Y561"/>
    <mergeCell ref="A423:A424"/>
    <mergeCell ref="B423:Y423"/>
    <mergeCell ref="A595:A596"/>
    <mergeCell ref="B595:Y595"/>
    <mergeCell ref="B76:Y76"/>
    <mergeCell ref="A180:A181"/>
    <mergeCell ref="B180:Y180"/>
    <mergeCell ref="A146:A147"/>
    <mergeCell ref="B146:Y146"/>
    <mergeCell ref="A6:Y6"/>
    <mergeCell ref="A42:A43"/>
    <mergeCell ref="B42:Y42"/>
    <mergeCell ref="A76:A77"/>
    <mergeCell ref="A110:A111"/>
  </mergeCells>
  <printOptions/>
  <pageMargins left="0" right="0" top="0" bottom="0" header="0" footer="0"/>
  <pageSetup fitToHeight="4" horizontalDpi="600" verticalDpi="600" orientation="landscape" paperSize="9" scale="55" r:id="rId1"/>
  <rowBreaks count="10" manualBreakCount="10">
    <brk id="75" max="255" man="1"/>
    <brk id="143" max="24" man="1"/>
    <brk id="212" max="24" man="1"/>
    <brk id="282" max="24" man="1"/>
    <brk id="351" max="24" man="1"/>
    <brk id="420" max="24" man="1"/>
    <brk id="489" max="24" man="1"/>
    <brk id="559" max="24" man="1"/>
    <brk id="626" max="24" man="1"/>
    <brk id="697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C14"/>
  <sheetViews>
    <sheetView zoomScaleSheetLayoutView="100" zoomScalePageLayoutView="0" workbookViewId="0" topLeftCell="A1">
      <selection activeCell="C29" sqref="C29"/>
    </sheetView>
  </sheetViews>
  <sheetFormatPr defaultColWidth="9.00390625" defaultRowHeight="12.75"/>
  <cols>
    <col min="1" max="1" width="10.625" style="0" customWidth="1"/>
    <col min="2" max="3" width="22.75390625" style="0" customWidth="1"/>
    <col min="4" max="7" width="17.25390625" style="0" customWidth="1"/>
    <col min="8" max="8" width="37.25390625" style="0" customWidth="1"/>
    <col min="9" max="9" width="9.625" style="0" bestFit="1" customWidth="1"/>
  </cols>
  <sheetData>
    <row r="1" spans="1:8" ht="24" customHeight="1">
      <c r="A1" s="353" t="s">
        <v>143</v>
      </c>
      <c r="B1" s="353"/>
      <c r="C1" s="353"/>
      <c r="D1" s="353"/>
      <c r="E1" s="353"/>
      <c r="F1" s="353"/>
      <c r="G1" s="353"/>
      <c r="H1" s="353"/>
    </row>
    <row r="2" spans="1:8" ht="13.5" thickBot="1">
      <c r="A2" s="43"/>
      <c r="B2" s="43"/>
      <c r="C2" s="44"/>
      <c r="D2" s="44"/>
      <c r="E2" s="44"/>
      <c r="F2" s="45"/>
      <c r="G2" s="148"/>
      <c r="H2" s="148" t="s">
        <v>44</v>
      </c>
    </row>
    <row r="3" spans="1:8" ht="46.5" customHeight="1" thickBot="1">
      <c r="A3" s="46" t="s">
        <v>83</v>
      </c>
      <c r="B3" s="356" t="s">
        <v>45</v>
      </c>
      <c r="C3" s="356"/>
      <c r="D3" s="362" t="s">
        <v>36</v>
      </c>
      <c r="E3" s="362"/>
      <c r="F3" s="360" t="s">
        <v>37</v>
      </c>
      <c r="G3" s="361"/>
      <c r="H3" s="364" t="s">
        <v>146</v>
      </c>
    </row>
    <row r="4" spans="1:8" ht="26.25" customHeight="1">
      <c r="A4" s="86">
        <v>1</v>
      </c>
      <c r="B4" s="357" t="s">
        <v>46</v>
      </c>
      <c r="C4" s="358"/>
      <c r="D4" s="346">
        <v>2624.32</v>
      </c>
      <c r="E4" s="346"/>
      <c r="F4" s="346">
        <v>2510.46</v>
      </c>
      <c r="G4" s="363"/>
      <c r="H4" s="365">
        <f>H5</f>
        <v>3104.69</v>
      </c>
    </row>
    <row r="5" spans="1:8" ht="24.75" customHeight="1">
      <c r="A5" s="47" t="s">
        <v>47</v>
      </c>
      <c r="B5" s="359" t="s">
        <v>42</v>
      </c>
      <c r="C5" s="359"/>
      <c r="D5" s="347">
        <v>2329.18</v>
      </c>
      <c r="E5" s="347"/>
      <c r="F5" s="347">
        <v>2329.18</v>
      </c>
      <c r="G5" s="348"/>
      <c r="H5" s="366">
        <v>3104.69</v>
      </c>
    </row>
    <row r="6" spans="1:8" ht="12.75">
      <c r="A6" s="47" t="s">
        <v>48</v>
      </c>
      <c r="B6" s="359" t="s">
        <v>49</v>
      </c>
      <c r="C6" s="359"/>
      <c r="D6" s="347">
        <v>291.84</v>
      </c>
      <c r="E6" s="347"/>
      <c r="F6" s="347">
        <v>177.98</v>
      </c>
      <c r="G6" s="348"/>
      <c r="H6" s="367"/>
    </row>
    <row r="7" spans="1:8" ht="14.25" customHeight="1" thickBot="1">
      <c r="A7" s="48" t="s">
        <v>50</v>
      </c>
      <c r="B7" s="351" t="s">
        <v>41</v>
      </c>
      <c r="C7" s="351"/>
      <c r="D7" s="354">
        <v>3.3</v>
      </c>
      <c r="E7" s="354"/>
      <c r="F7" s="354">
        <v>3.3</v>
      </c>
      <c r="G7" s="355"/>
      <c r="H7" s="368"/>
    </row>
    <row r="8" spans="1:7" ht="12.75">
      <c r="A8" s="55"/>
      <c r="B8" s="56"/>
      <c r="C8" s="56"/>
      <c r="D8" s="57"/>
      <c r="E8" s="57"/>
      <c r="F8" s="57"/>
      <c r="G8" s="57"/>
    </row>
    <row r="9" spans="1:7" ht="27" customHeight="1">
      <c r="A9" s="352" t="s">
        <v>89</v>
      </c>
      <c r="B9" s="352"/>
      <c r="C9" s="352"/>
      <c r="D9" s="352"/>
      <c r="E9" s="352"/>
      <c r="F9" s="352"/>
      <c r="G9" s="352"/>
    </row>
    <row r="10" spans="1:18" ht="12.75">
      <c r="A10" s="350" t="s">
        <v>43</v>
      </c>
      <c r="B10" s="350"/>
      <c r="C10" s="350"/>
      <c r="D10" s="350"/>
      <c r="E10" s="350"/>
      <c r="F10" s="350"/>
      <c r="G10" s="350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18" ht="12.75">
      <c r="A11" s="65"/>
      <c r="B11" s="65"/>
      <c r="C11" s="65"/>
      <c r="D11" s="65"/>
      <c r="E11" s="65"/>
      <c r="F11" s="65"/>
      <c r="G11" s="65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18" ht="12.75">
      <c r="A12" s="67"/>
      <c r="B12" s="67"/>
      <c r="C12" s="67"/>
      <c r="D12" s="67"/>
      <c r="E12" s="67"/>
      <c r="F12" s="67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1:55" ht="32.25" customHeight="1">
      <c r="A13" s="68"/>
      <c r="B13" s="68"/>
      <c r="C13" s="68"/>
      <c r="D13" s="68"/>
      <c r="E13" s="68"/>
      <c r="F13" s="68"/>
      <c r="G13" s="68"/>
      <c r="H13" s="51"/>
      <c r="I13" s="51"/>
      <c r="J13" s="52"/>
      <c r="K13" s="52"/>
      <c r="L13" s="52"/>
      <c r="M13" s="52"/>
      <c r="N13" s="52"/>
      <c r="O13" s="53"/>
      <c r="P13" s="53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3"/>
      <c r="AH13" s="53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4"/>
      <c r="AV13" s="52"/>
      <c r="AW13" s="52"/>
      <c r="AX13" s="52"/>
      <c r="AY13" s="52"/>
      <c r="AZ13" s="52"/>
      <c r="BA13" s="52"/>
      <c r="BB13" s="52"/>
      <c r="BC13" s="52"/>
    </row>
    <row r="14" spans="1:7" ht="12.75">
      <c r="A14" s="349"/>
      <c r="B14" s="349"/>
      <c r="C14" s="66"/>
      <c r="D14" s="49"/>
      <c r="E14" s="49"/>
      <c r="F14" s="66"/>
      <c r="G14" s="50"/>
    </row>
  </sheetData>
  <sheetProtection/>
  <mergeCells count="19">
    <mergeCell ref="A1:H1"/>
    <mergeCell ref="D7:E7"/>
    <mergeCell ref="F7:G7"/>
    <mergeCell ref="B3:C3"/>
    <mergeCell ref="B4:C4"/>
    <mergeCell ref="B5:C5"/>
    <mergeCell ref="B6:C6"/>
    <mergeCell ref="F3:G3"/>
    <mergeCell ref="D3:E3"/>
    <mergeCell ref="F4:G4"/>
    <mergeCell ref="D4:E4"/>
    <mergeCell ref="D6:E6"/>
    <mergeCell ref="F5:G5"/>
    <mergeCell ref="A14:B14"/>
    <mergeCell ref="A10:G10"/>
    <mergeCell ref="B7:C7"/>
    <mergeCell ref="A9:G9"/>
    <mergeCell ref="F6:G6"/>
    <mergeCell ref="D5:E5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Абрамова Елена Анатольевна</cp:lastModifiedBy>
  <cp:lastPrinted>2020-05-10T12:25:11Z</cp:lastPrinted>
  <dcterms:created xsi:type="dcterms:W3CDTF">2012-03-01T05:00:23Z</dcterms:created>
  <dcterms:modified xsi:type="dcterms:W3CDTF">2020-06-17T05:20:36Z</dcterms:modified>
  <cp:category/>
  <cp:version/>
  <cp:contentType/>
  <cp:contentStatus/>
</cp:coreProperties>
</file>