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3105" windowWidth="15495" windowHeight="7830" tabRatio="944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цен.катег.'!$A$1:$G$116</definedName>
    <definedName name="_xlnm.Print_Area" localSheetId="1">'III цен. катег.'!$A$1:$Y$593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<sst xmlns="http://schemas.openxmlformats.org/spreadsheetml/2006/main" count="2222" uniqueCount="156">
  <si>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</si>
  <si>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</si>
  <si>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</si>
  <si>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</si>
  <si>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</si>
  <si>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</si>
  <si>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</si>
  <si>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</si>
  <si>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</si>
  <si>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</si>
  <si>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</si>
  <si>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</si>
  <si>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</si>
  <si>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</si>
  <si>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</si>
  <si>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</si>
  <si>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</si>
  <si>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</si>
  <si>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</si>
  <si>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</si>
  <si>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</si>
  <si>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</si>
  <si>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</si>
  <si>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</si>
  <si>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</si>
  <si>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</si>
  <si>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</si>
  <si>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</si>
  <si>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</si>
  <si>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</si>
  <si>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</si>
  <si>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</si>
  <si>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</si>
  <si>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</si>
  <si>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</si>
  <si>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III. Третья ценовая категория</t>
  </si>
  <si>
    <t>IV. Четвертая ценовая категория</t>
  </si>
  <si>
    <t>V. Пятая ценовая категория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</si>
  <si>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</si>
  <si>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</si>
  <si>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</si>
  <si>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</si>
  <si>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</si>
  <si>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</si>
  <si>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</si>
  <si>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</si>
  <si>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</si>
  <si>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</si>
  <si>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</si>
  <si>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</si>
  <si>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</si>
  <si>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</si>
  <si>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</si>
  <si>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</si>
  <si>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</si>
  <si>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</si>
  <si>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</si>
  <si>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</si>
  <si>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</si>
  <si>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</si>
  <si>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</si>
  <si>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</si>
  <si>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</si>
  <si>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</si>
  <si>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</si>
  <si>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</si>
  <si>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</si>
  <si>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</si>
  <si>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</si>
  <si>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</si>
  <si>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</si>
  <si>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</si>
  <si>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</si>
  <si>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</si>
  <si>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</si>
  <si>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</si>
  <si>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</si>
  <si>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</si>
  <si>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</si>
  <si>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</si>
  <si>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</si>
  <si>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</si>
  <si>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</si>
  <si>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</si>
  <si>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</si>
  <si>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</si>
  <si>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</si>
  <si>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</si>
  <si>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</si>
  <si>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</si>
  <si>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</si>
  <si>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</si>
  <si>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</si>
  <si>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</si>
  <si>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</si>
  <si>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</si>
  <si>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</si>
  <si>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</si>
  <si>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</si>
  <si>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</si>
  <si>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</si>
  <si>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</si>
  <si>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</si>
  <si>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</si>
  <si>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</si>
  <si>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</si>
  <si>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</si>
  <si>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</si>
  <si>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</si>
  <si>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</si>
  <si>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</si>
  <si>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</si>
  <si>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</si>
  <si>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</si>
  <si>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</si>
  <si>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</si>
  <si>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</si>
  <si>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</si>
  <si>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</si>
  <si>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</si>
  <si>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</si>
  <si>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</si>
  <si>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</si>
  <si>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</si>
  <si>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</si>
  <si>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</si>
  <si>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</si>
  <si>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</si>
  <si>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</si>
  <si>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</si>
  <si>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</si>
  <si>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</si>
  <si>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</si>
  <si>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</si>
  <si>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</si>
  <si>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</si>
  <si>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</si>
  <si>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</si>
  <si>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</si>
  <si>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</si>
  <si>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</si>
  <si>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</si>
  <si>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</si>
  <si>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771187,89</t>
  </si>
  <si>
    <t>1352,13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</si>
  <si>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Июле 2019 г.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</si>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</sst>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[$-FC19]d\ mmmm\ yyyy\ &quot;г.&quot;"/>
    <numFmt numFmtId="177" formatCode="_-* #,##0.00000000000_р_._-;\-* #,##0.00000000000_р_._-;_-* &quot;-&quot;???????????_р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b/>
      <u val="single"/>
      <sz val="10"/>
      <name val="Arial Cyr"/>
      <family val="0"/>
    </font>
    <font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69" fontId="2" fillId="0" borderId="22" xfId="0" applyNumberFormat="1" applyFont="1" applyFill="1" applyBorder="1" applyAlignment="1">
      <alignment horizontal="right"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5" fontId="0" fillId="0" borderId="26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/>
    </xf>
    <xf numFmtId="14" fontId="33" fillId="0" borderId="45" xfId="60" applyNumberFormat="1" applyFont="1" applyFill="1" applyBorder="1" applyAlignment="1">
      <alignment horizontal="right" wrapText="1"/>
      <protection/>
    </xf>
    <xf numFmtId="14" fontId="33" fillId="0" borderId="19" xfId="60" applyNumberFormat="1" applyFont="1" applyFill="1" applyBorder="1" applyAlignment="1">
      <alignment horizontal="right" wrapText="1"/>
      <protection/>
    </xf>
    <xf numFmtId="4" fontId="35" fillId="0" borderId="19" xfId="53" applyNumberFormat="1" applyFont="1" applyBorder="1">
      <alignment/>
      <protection/>
    </xf>
    <xf numFmtId="4" fontId="35" fillId="0" borderId="19" xfId="59" applyNumberFormat="1" applyFont="1" applyBorder="1">
      <alignment/>
      <protection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2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9" fillId="0" borderId="55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30" fillId="0" borderId="0" xfId="0" applyFont="1" applyBorder="1" applyAlignment="1">
      <alignment horizontal="left" wrapText="1" indent="2"/>
    </xf>
    <xf numFmtId="4" fontId="34" fillId="0" borderId="0" xfId="67" applyNumberFormat="1" applyFont="1" applyAlignment="1">
      <alignment horizontal="center"/>
    </xf>
    <xf numFmtId="0" fontId="2" fillId="0" borderId="6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3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4" fontId="0" fillId="0" borderId="62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3" fontId="34" fillId="0" borderId="0" xfId="67" applyFont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0" fontId="0" fillId="0" borderId="26" xfId="0" applyBorder="1" applyAlignment="1">
      <alignment horizontal="left" wrapText="1" indent="2"/>
    </xf>
    <xf numFmtId="0" fontId="18" fillId="0" borderId="63" xfId="0" applyFon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6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4" fontId="0" fillId="0" borderId="45" xfId="0" applyNumberFormat="1" applyFill="1" applyBorder="1" applyAlignment="1">
      <alignment horizontal="center"/>
    </xf>
    <xf numFmtId="4" fontId="0" fillId="0" borderId="69" xfId="0" applyNumberFormat="1" applyFill="1" applyBorder="1" applyAlignment="1">
      <alignment horizontal="center"/>
    </xf>
    <xf numFmtId="4" fontId="0" fillId="0" borderId="71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56" xfId="0" applyNumberFormat="1" applyBorder="1" applyAlignment="1">
      <alignment horizontal="center"/>
    </xf>
    <xf numFmtId="0" fontId="0" fillId="0" borderId="55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61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64" xfId="0" applyBorder="1" applyAlignment="1">
      <alignment wrapText="1"/>
    </xf>
    <xf numFmtId="0" fontId="0" fillId="0" borderId="67" xfId="0" applyBorder="1" applyAlignment="1">
      <alignment horizontal="center"/>
    </xf>
    <xf numFmtId="0" fontId="0" fillId="0" borderId="55" xfId="0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25" fillId="0" borderId="1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25" fillId="0" borderId="3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/>
    </xf>
    <xf numFmtId="0" fontId="43" fillId="0" borderId="0" xfId="0" applyFont="1" applyAlignment="1">
      <alignment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4" xfId="58"/>
    <cellStyle name="Обычный 5" xfId="59"/>
    <cellStyle name="Обычный_20110404_MORDOVEN_PMORDOVE_032011_gtp_1st_stage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㼿" xfId="70"/>
    <cellStyle name="㼿?" xfId="71"/>
    <cellStyle name="㼿㼿" xfId="72"/>
    <cellStyle name="㼿㼿 2" xfId="73"/>
    <cellStyle name="㼿㼿?" xfId="74"/>
    <cellStyle name="㼿㼿? 2" xfId="75"/>
    <cellStyle name="㼿㼿㼿" xfId="76"/>
    <cellStyle name="㼿㼿㼿 2" xfId="77"/>
    <cellStyle name="㼿㼿㼿?" xfId="78"/>
    <cellStyle name="㼿㼿㼿? 2" xfId="79"/>
    <cellStyle name="㼿㼿㼿㼿" xfId="80"/>
    <cellStyle name="㼿㼿㼿㼿?" xfId="81"/>
    <cellStyle name="㼿㼿㼿㼿? 2" xfId="82"/>
    <cellStyle name="㼿㼿㼿㼿㼿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SheetLayoutView="95" zoomScalePageLayoutView="0" workbookViewId="0" topLeftCell="A1">
      <selection activeCell="A1" sqref="A1:G1"/>
    </sheetView>
  </sheetViews>
  <sheetFormatPr defaultColWidth="9.00390625" defaultRowHeight="12.75"/>
  <cols>
    <col min="1" max="1" width="18.375" style="0" customWidth="1"/>
    <col min="2" max="2" width="22.375" style="0" customWidth="1"/>
    <col min="3" max="3" width="20.125" style="0" customWidth="1"/>
    <col min="4" max="4" width="17.75390625" style="0" customWidth="1"/>
    <col min="5" max="5" width="18.25390625" style="0" customWidth="1"/>
    <col min="6" max="6" width="17.37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233" t="s">
        <v>145</v>
      </c>
      <c r="B1" s="233"/>
      <c r="C1" s="233"/>
      <c r="D1" s="233"/>
      <c r="E1" s="233"/>
      <c r="F1" s="233"/>
      <c r="G1" s="233"/>
    </row>
    <row r="3" spans="1:7" ht="12.75">
      <c r="A3" s="232" t="s">
        <v>54</v>
      </c>
      <c r="B3" s="232"/>
      <c r="C3" s="232"/>
      <c r="D3" s="232"/>
      <c r="E3" s="232"/>
      <c r="F3" s="232"/>
      <c r="G3" s="232"/>
    </row>
    <row r="4" spans="1:7" ht="12.75">
      <c r="A4" s="232" t="s">
        <v>91</v>
      </c>
      <c r="B4" s="232"/>
      <c r="C4" s="232"/>
      <c r="D4" s="232"/>
      <c r="E4" s="232"/>
      <c r="F4" s="232"/>
      <c r="G4" s="232"/>
    </row>
    <row r="6" spans="1:7" ht="12.75">
      <c r="A6" s="167" t="s">
        <v>34</v>
      </c>
      <c r="B6" s="167"/>
      <c r="C6" s="167"/>
      <c r="D6" s="167"/>
      <c r="E6" s="167"/>
      <c r="F6" s="167"/>
      <c r="G6" s="167"/>
    </row>
    <row r="7" spans="5:7" ht="13.5" thickBot="1">
      <c r="E7" s="72"/>
      <c r="F7" s="72"/>
      <c r="G7" s="72"/>
    </row>
    <row r="8" spans="1:7" ht="12.75">
      <c r="A8" s="168" t="s">
        <v>19</v>
      </c>
      <c r="B8" s="169"/>
      <c r="C8" s="169"/>
      <c r="D8" s="172" t="s">
        <v>59</v>
      </c>
      <c r="E8" s="173"/>
      <c r="F8" s="173"/>
      <c r="G8" s="174"/>
    </row>
    <row r="9" spans="1:7" ht="13.5" thickBot="1">
      <c r="A9" s="170"/>
      <c r="B9" s="171"/>
      <c r="C9" s="171"/>
      <c r="D9" s="73" t="s">
        <v>55</v>
      </c>
      <c r="E9" s="18" t="s">
        <v>56</v>
      </c>
      <c r="F9" s="18" t="s">
        <v>57</v>
      </c>
      <c r="G9" s="19" t="s">
        <v>58</v>
      </c>
    </row>
    <row r="10" spans="1:8" ht="24.75" customHeight="1">
      <c r="A10" s="175" t="s">
        <v>136</v>
      </c>
      <c r="B10" s="176"/>
      <c r="C10" s="177"/>
      <c r="D10" s="74">
        <v>4543.610000000001</v>
      </c>
      <c r="E10" s="10">
        <v>5524.040000000001</v>
      </c>
      <c r="F10" s="10">
        <v>5787.23</v>
      </c>
      <c r="G10" s="40">
        <v>6560.120000000001</v>
      </c>
      <c r="H10" s="79"/>
    </row>
    <row r="11" spans="1:8" ht="24.75" customHeight="1">
      <c r="A11" s="178" t="s">
        <v>21</v>
      </c>
      <c r="B11" s="179"/>
      <c r="C11" s="180"/>
      <c r="D11" s="85">
        <v>4321.93</v>
      </c>
      <c r="E11" s="11">
        <v>5302.360000000001</v>
      </c>
      <c r="F11" s="11">
        <v>5565.549999999999</v>
      </c>
      <c r="G11" s="84">
        <v>6338.4400000000005</v>
      </c>
      <c r="H11" s="79"/>
    </row>
    <row r="12" spans="1:8" ht="24.75" customHeight="1" thickBot="1">
      <c r="A12" s="181" t="s">
        <v>22</v>
      </c>
      <c r="B12" s="182"/>
      <c r="C12" s="183"/>
      <c r="D12" s="75">
        <v>4277.170000000001</v>
      </c>
      <c r="E12" s="12">
        <v>5257.600000000001</v>
      </c>
      <c r="F12" s="12">
        <v>5520.79</v>
      </c>
      <c r="G12" s="41">
        <v>6293.680000000001</v>
      </c>
      <c r="H12" s="79"/>
    </row>
    <row r="13" spans="1:8" ht="12.75">
      <c r="A13" s="9"/>
      <c r="B13" s="9"/>
      <c r="C13" s="9"/>
      <c r="D13" s="13"/>
      <c r="E13" s="13"/>
      <c r="F13" s="13"/>
      <c r="G13" s="13"/>
      <c r="H13" s="79"/>
    </row>
    <row r="14" spans="1:8" ht="27" customHeight="1">
      <c r="A14" s="238" t="s">
        <v>133</v>
      </c>
      <c r="B14" s="238"/>
      <c r="C14" s="238"/>
      <c r="D14" s="238"/>
      <c r="E14" s="238"/>
      <c r="F14" s="238"/>
      <c r="G14" s="238"/>
      <c r="H14" s="79"/>
    </row>
    <row r="15" spans="1:8" ht="13.5" thickBot="1">
      <c r="A15" s="9"/>
      <c r="B15" s="9"/>
      <c r="C15" s="9"/>
      <c r="D15" s="13"/>
      <c r="E15" s="13"/>
      <c r="F15" s="13"/>
      <c r="G15" s="13"/>
      <c r="H15" s="79"/>
    </row>
    <row r="16" spans="1:8" ht="12.75">
      <c r="A16" s="168" t="s">
        <v>19</v>
      </c>
      <c r="B16" s="169"/>
      <c r="C16" s="169"/>
      <c r="D16" s="172" t="s">
        <v>59</v>
      </c>
      <c r="E16" s="173"/>
      <c r="F16" s="173"/>
      <c r="G16" s="174"/>
      <c r="H16" s="79"/>
    </row>
    <row r="17" spans="1:8" ht="13.5" thickBot="1">
      <c r="A17" s="170"/>
      <c r="B17" s="171"/>
      <c r="C17" s="171"/>
      <c r="D17" s="73" t="s">
        <v>55</v>
      </c>
      <c r="E17" s="18" t="s">
        <v>56</v>
      </c>
      <c r="F17" s="18" t="s">
        <v>57</v>
      </c>
      <c r="G17" s="19" t="s">
        <v>58</v>
      </c>
      <c r="H17" s="79"/>
    </row>
    <row r="18" spans="1:8" ht="25.5" customHeight="1">
      <c r="A18" s="175" t="s">
        <v>136</v>
      </c>
      <c r="B18" s="176"/>
      <c r="C18" s="177"/>
      <c r="D18" s="74">
        <v>2753.4900000000007</v>
      </c>
      <c r="E18" s="10">
        <v>2753.4900000000007</v>
      </c>
      <c r="F18" s="10">
        <v>2753.49</v>
      </c>
      <c r="G18" s="40">
        <v>2753.4900000000007</v>
      </c>
      <c r="H18" s="79"/>
    </row>
    <row r="19" spans="1:8" ht="26.25" customHeight="1">
      <c r="A19" s="178" t="s">
        <v>21</v>
      </c>
      <c r="B19" s="179"/>
      <c r="C19" s="180"/>
      <c r="D19" s="85">
        <v>2531.8100000000004</v>
      </c>
      <c r="E19" s="11">
        <v>2531.8100000000004</v>
      </c>
      <c r="F19" s="11">
        <v>2531.8099999999995</v>
      </c>
      <c r="G19" s="84">
        <v>2531.8100000000004</v>
      </c>
      <c r="H19" s="79"/>
    </row>
    <row r="20" spans="1:8" ht="27" customHeight="1" thickBot="1">
      <c r="A20" s="181" t="s">
        <v>22</v>
      </c>
      <c r="B20" s="182"/>
      <c r="C20" s="183"/>
      <c r="D20" s="75">
        <v>2487.050000000001</v>
      </c>
      <c r="E20" s="12">
        <v>2487.050000000001</v>
      </c>
      <c r="F20" s="12">
        <v>2487.05</v>
      </c>
      <c r="G20" s="41">
        <v>2487.050000000001</v>
      </c>
      <c r="H20" s="79"/>
    </row>
    <row r="21" spans="1:8" ht="12.75">
      <c r="A21" s="9"/>
      <c r="B21" s="9"/>
      <c r="C21" s="9"/>
      <c r="D21" s="13"/>
      <c r="E21" s="13"/>
      <c r="F21" s="13"/>
      <c r="G21" s="13"/>
      <c r="H21" s="79"/>
    </row>
    <row r="22" spans="1:7" ht="27" customHeight="1">
      <c r="A22" s="167" t="s">
        <v>23</v>
      </c>
      <c r="B22" s="167"/>
      <c r="C22" s="167"/>
      <c r="D22" s="167"/>
      <c r="E22" s="167"/>
      <c r="F22" s="167"/>
      <c r="G22" s="167"/>
    </row>
    <row r="23" spans="1:4" ht="13.5" thickBot="1">
      <c r="A23" s="58"/>
      <c r="B23" s="58"/>
      <c r="C23" s="58"/>
      <c r="D23" s="58"/>
    </row>
    <row r="24" spans="1:7" ht="12.75">
      <c r="A24" s="168" t="s">
        <v>19</v>
      </c>
      <c r="B24" s="169"/>
      <c r="C24" s="169"/>
      <c r="D24" s="172" t="s">
        <v>59</v>
      </c>
      <c r="E24" s="173"/>
      <c r="F24" s="173"/>
      <c r="G24" s="174"/>
    </row>
    <row r="25" spans="1:7" ht="13.5" thickBot="1">
      <c r="A25" s="170"/>
      <c r="B25" s="171"/>
      <c r="C25" s="171"/>
      <c r="D25" s="73" t="s">
        <v>55</v>
      </c>
      <c r="E25" s="18" t="s">
        <v>56</v>
      </c>
      <c r="F25" s="18" t="s">
        <v>57</v>
      </c>
      <c r="G25" s="19" t="s">
        <v>58</v>
      </c>
    </row>
    <row r="26" spans="1:7" ht="24.75" customHeight="1">
      <c r="A26" s="175" t="s">
        <v>136</v>
      </c>
      <c r="B26" s="176"/>
      <c r="C26" s="177"/>
      <c r="D26" s="74">
        <v>4771.32</v>
      </c>
      <c r="E26" s="10">
        <v>5751.75</v>
      </c>
      <c r="F26" s="10">
        <v>6014.94</v>
      </c>
      <c r="G26" s="40">
        <v>6787.83</v>
      </c>
    </row>
    <row r="27" spans="1:7" ht="24.75" customHeight="1">
      <c r="A27" s="178" t="s">
        <v>21</v>
      </c>
      <c r="B27" s="179"/>
      <c r="C27" s="180"/>
      <c r="D27" s="85">
        <v>4771.32</v>
      </c>
      <c r="E27" s="11">
        <v>5751.75</v>
      </c>
      <c r="F27" s="11">
        <v>6014.94</v>
      </c>
      <c r="G27" s="84">
        <v>6787.83</v>
      </c>
    </row>
    <row r="28" spans="1:7" ht="24.75" customHeight="1" thickBot="1">
      <c r="A28" s="181" t="s">
        <v>22</v>
      </c>
      <c r="B28" s="182"/>
      <c r="C28" s="183"/>
      <c r="D28" s="75">
        <v>4771.32</v>
      </c>
      <c r="E28" s="12">
        <v>5751.75</v>
      </c>
      <c r="F28" s="12">
        <v>6014.94</v>
      </c>
      <c r="G28" s="41">
        <v>6787.83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7" ht="24.75" customHeight="1">
      <c r="A30" s="167" t="s">
        <v>138</v>
      </c>
      <c r="B30" s="167"/>
      <c r="C30" s="167"/>
      <c r="D30" s="167"/>
      <c r="E30" s="167"/>
      <c r="F30" s="167"/>
      <c r="G30" s="167"/>
    </row>
    <row r="31" spans="1:4" ht="12" customHeight="1" thickBot="1">
      <c r="A31" s="58"/>
      <c r="B31" s="58"/>
      <c r="C31" s="58"/>
      <c r="D31" s="58"/>
    </row>
    <row r="32" spans="1:7" ht="14.25" customHeight="1">
      <c r="A32" s="168" t="s">
        <v>19</v>
      </c>
      <c r="B32" s="169"/>
      <c r="C32" s="169"/>
      <c r="D32" s="172" t="s">
        <v>59</v>
      </c>
      <c r="E32" s="173"/>
      <c r="F32" s="173"/>
      <c r="G32" s="174"/>
    </row>
    <row r="33" spans="1:7" ht="17.25" customHeight="1" thickBot="1">
      <c r="A33" s="170"/>
      <c r="B33" s="171"/>
      <c r="C33" s="171"/>
      <c r="D33" s="73" t="s">
        <v>55</v>
      </c>
      <c r="E33" s="18" t="s">
        <v>56</v>
      </c>
      <c r="F33" s="18" t="s">
        <v>57</v>
      </c>
      <c r="G33" s="19" t="s">
        <v>58</v>
      </c>
    </row>
    <row r="34" spans="1:7" ht="24.75" customHeight="1">
      <c r="A34" s="175" t="s">
        <v>20</v>
      </c>
      <c r="B34" s="176"/>
      <c r="C34" s="177"/>
      <c r="D34" s="74">
        <v>2420.3399999999997</v>
      </c>
      <c r="E34" s="10">
        <v>2981.2</v>
      </c>
      <c r="F34" s="10">
        <v>2981.2</v>
      </c>
      <c r="G34" s="40">
        <v>2981.2</v>
      </c>
    </row>
    <row r="35" spans="1:7" ht="24.75" customHeight="1">
      <c r="A35" s="178" t="s">
        <v>21</v>
      </c>
      <c r="B35" s="179"/>
      <c r="C35" s="180"/>
      <c r="D35" s="85">
        <v>2420.3399999999997</v>
      </c>
      <c r="E35" s="11">
        <v>2981.2</v>
      </c>
      <c r="F35" s="11">
        <v>2981.2</v>
      </c>
      <c r="G35" s="84">
        <v>2981.2</v>
      </c>
    </row>
    <row r="36" spans="1:7" ht="24.75" customHeight="1" thickBot="1">
      <c r="A36" s="181" t="s">
        <v>22</v>
      </c>
      <c r="B36" s="182"/>
      <c r="C36" s="183"/>
      <c r="D36" s="75">
        <v>2420.3399999999997</v>
      </c>
      <c r="E36" s="12">
        <v>2981.2</v>
      </c>
      <c r="F36" s="12">
        <v>2981.2</v>
      </c>
      <c r="G36" s="41">
        <v>2981.2</v>
      </c>
    </row>
    <row r="37" spans="1:25" ht="15">
      <c r="A37" s="236" t="s">
        <v>42</v>
      </c>
      <c r="B37" s="236"/>
      <c r="C37" s="236"/>
      <c r="D37" s="236"/>
      <c r="E37" s="236"/>
      <c r="F37" s="236"/>
      <c r="G37" s="236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>
      <c r="A38" s="237" t="s">
        <v>43</v>
      </c>
      <c r="B38" s="237"/>
      <c r="C38" s="237"/>
      <c r="D38" s="143">
        <v>2350.98</v>
      </c>
      <c r="E38" s="236" t="s">
        <v>41</v>
      </c>
      <c r="F38" s="236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2.75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>
      <c r="A40" s="236" t="s">
        <v>93</v>
      </c>
      <c r="B40" s="236"/>
      <c r="C40" s="236"/>
      <c r="D40" s="236"/>
      <c r="E40" s="236"/>
      <c r="F40" s="236"/>
      <c r="G40" s="236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7" ht="12.75">
      <c r="A42" s="234" t="s">
        <v>94</v>
      </c>
      <c r="B42" s="235"/>
      <c r="C42" s="235"/>
      <c r="D42" s="235"/>
      <c r="E42" s="235"/>
      <c r="F42" s="235"/>
      <c r="G42" s="146" t="s">
        <v>144</v>
      </c>
    </row>
    <row r="43" spans="1:7" ht="12.75" customHeight="1">
      <c r="A43" s="165" t="s">
        <v>95</v>
      </c>
      <c r="B43" s="166"/>
      <c r="C43" s="166"/>
      <c r="D43" s="166"/>
      <c r="E43" s="166"/>
      <c r="F43" s="166"/>
      <c r="G43" s="93" t="s">
        <v>143</v>
      </c>
    </row>
    <row r="44" spans="1:8" ht="12.75">
      <c r="A44" s="165" t="s">
        <v>96</v>
      </c>
      <c r="B44" s="166"/>
      <c r="C44" s="166"/>
      <c r="D44" s="166"/>
      <c r="E44" s="166"/>
      <c r="F44" s="166"/>
      <c r="G44" s="136">
        <v>0.0012952040714155624</v>
      </c>
      <c r="H44" s="83"/>
    </row>
    <row r="45" spans="1:7" ht="12.75" customHeight="1">
      <c r="A45" s="165" t="s">
        <v>97</v>
      </c>
      <c r="B45" s="166"/>
      <c r="C45" s="166"/>
      <c r="D45" s="166"/>
      <c r="E45" s="166"/>
      <c r="F45" s="166"/>
      <c r="G45" s="78">
        <v>57.96</v>
      </c>
    </row>
    <row r="46" spans="1:7" ht="25.5" customHeight="1">
      <c r="A46" s="165" t="s">
        <v>98</v>
      </c>
      <c r="B46" s="166"/>
      <c r="C46" s="166"/>
      <c r="D46" s="166"/>
      <c r="E46" s="166"/>
      <c r="F46" s="166"/>
      <c r="G46" s="87">
        <v>0</v>
      </c>
    </row>
    <row r="47" spans="1:7" ht="26.25" customHeight="1">
      <c r="A47" s="165" t="s">
        <v>99</v>
      </c>
      <c r="B47" s="166"/>
      <c r="C47" s="166"/>
      <c r="D47" s="166"/>
      <c r="E47" s="166"/>
      <c r="F47" s="166"/>
      <c r="G47" s="87">
        <v>7.4830000000000005</v>
      </c>
    </row>
    <row r="48" spans="1:7" ht="12.75" customHeight="1">
      <c r="A48" s="165" t="s">
        <v>100</v>
      </c>
      <c r="B48" s="166"/>
      <c r="C48" s="166"/>
      <c r="D48" s="166"/>
      <c r="E48" s="166"/>
      <c r="F48" s="166"/>
      <c r="G48" s="89">
        <v>0</v>
      </c>
    </row>
    <row r="49" spans="1:7" ht="12.75" customHeight="1">
      <c r="A49" s="165" t="s">
        <v>101</v>
      </c>
      <c r="B49" s="166"/>
      <c r="C49" s="166"/>
      <c r="D49" s="166"/>
      <c r="E49" s="166"/>
      <c r="F49" s="166"/>
      <c r="G49" s="89">
        <v>5.431</v>
      </c>
    </row>
    <row r="50" spans="1:9" ht="12.75" customHeight="1">
      <c r="A50" s="165" t="s">
        <v>102</v>
      </c>
      <c r="B50" s="166"/>
      <c r="C50" s="166"/>
      <c r="D50" s="166"/>
      <c r="E50" s="166"/>
      <c r="F50" s="166"/>
      <c r="G50" s="89">
        <v>2.052</v>
      </c>
      <c r="I50" s="79"/>
    </row>
    <row r="51" spans="1:7" ht="12.75" customHeight="1">
      <c r="A51" s="165" t="s">
        <v>103</v>
      </c>
      <c r="B51" s="166"/>
      <c r="C51" s="166"/>
      <c r="D51" s="166"/>
      <c r="E51" s="166"/>
      <c r="F51" s="166"/>
      <c r="G51" s="89">
        <v>0</v>
      </c>
    </row>
    <row r="52" spans="1:7" ht="12.75" customHeight="1">
      <c r="A52" s="165" t="s">
        <v>104</v>
      </c>
      <c r="B52" s="166"/>
      <c r="C52" s="166"/>
      <c r="D52" s="166"/>
      <c r="E52" s="166"/>
      <c r="F52" s="166"/>
      <c r="G52" s="89">
        <v>0</v>
      </c>
    </row>
    <row r="53" spans="1:7" ht="12.75" customHeight="1">
      <c r="A53" s="165" t="s">
        <v>105</v>
      </c>
      <c r="B53" s="166"/>
      <c r="C53" s="166"/>
      <c r="D53" s="166"/>
      <c r="E53" s="166"/>
      <c r="F53" s="166"/>
      <c r="G53" s="150">
        <v>28.6806</v>
      </c>
    </row>
    <row r="54" spans="1:7" ht="25.5" customHeight="1">
      <c r="A54" s="165" t="s">
        <v>106</v>
      </c>
      <c r="B54" s="166"/>
      <c r="C54" s="166"/>
      <c r="D54" s="166"/>
      <c r="E54" s="166"/>
      <c r="F54" s="166"/>
      <c r="G54" s="87">
        <v>0</v>
      </c>
    </row>
    <row r="55" spans="1:7" ht="12.75" customHeight="1">
      <c r="A55" s="165" t="s">
        <v>107</v>
      </c>
      <c r="B55" s="166"/>
      <c r="C55" s="166"/>
      <c r="D55" s="166"/>
      <c r="E55" s="166"/>
      <c r="F55" s="166"/>
      <c r="G55" s="87">
        <v>0</v>
      </c>
    </row>
    <row r="56" spans="1:7" ht="12.75" customHeight="1">
      <c r="A56" s="165" t="s">
        <v>108</v>
      </c>
      <c r="B56" s="166"/>
      <c r="C56" s="166"/>
      <c r="D56" s="166"/>
      <c r="E56" s="166"/>
      <c r="F56" s="166"/>
      <c r="G56" s="89">
        <v>0</v>
      </c>
    </row>
    <row r="57" spans="1:7" ht="12.75" customHeight="1">
      <c r="A57" s="165" t="s">
        <v>109</v>
      </c>
      <c r="B57" s="166"/>
      <c r="C57" s="166"/>
      <c r="D57" s="166"/>
      <c r="E57" s="166"/>
      <c r="F57" s="166"/>
      <c r="G57" s="89">
        <v>0</v>
      </c>
    </row>
    <row r="58" spans="1:7" ht="12.75" customHeight="1">
      <c r="A58" s="165" t="s">
        <v>110</v>
      </c>
      <c r="B58" s="166"/>
      <c r="C58" s="166"/>
      <c r="D58" s="166"/>
      <c r="E58" s="166"/>
      <c r="F58" s="166"/>
      <c r="G58" s="89">
        <v>0</v>
      </c>
    </row>
    <row r="59" spans="1:7" ht="12.75" customHeight="1">
      <c r="A59" s="165" t="s">
        <v>111</v>
      </c>
      <c r="B59" s="166"/>
      <c r="C59" s="166"/>
      <c r="D59" s="166"/>
      <c r="E59" s="166"/>
      <c r="F59" s="166"/>
      <c r="G59" s="87">
        <v>0</v>
      </c>
    </row>
    <row r="60" spans="1:7" ht="12.75" customHeight="1">
      <c r="A60" s="165" t="s">
        <v>108</v>
      </c>
      <c r="B60" s="166"/>
      <c r="C60" s="166"/>
      <c r="D60" s="166"/>
      <c r="E60" s="166"/>
      <c r="F60" s="166"/>
      <c r="G60" s="89">
        <v>0</v>
      </c>
    </row>
    <row r="61" spans="1:7" ht="12.75" customHeight="1">
      <c r="A61" s="165" t="s">
        <v>110</v>
      </c>
      <c r="B61" s="166"/>
      <c r="C61" s="166"/>
      <c r="D61" s="166"/>
      <c r="E61" s="166"/>
      <c r="F61" s="166"/>
      <c r="G61" s="89">
        <v>0</v>
      </c>
    </row>
    <row r="62" spans="1:7" ht="12.75" customHeight="1">
      <c r="A62" s="165" t="s">
        <v>112</v>
      </c>
      <c r="B62" s="166"/>
      <c r="C62" s="166"/>
      <c r="D62" s="166"/>
      <c r="E62" s="166"/>
      <c r="F62" s="166"/>
      <c r="G62" s="88">
        <v>36289.84</v>
      </c>
    </row>
    <row r="63" spans="1:7" ht="24" customHeight="1">
      <c r="A63" s="165" t="s">
        <v>113</v>
      </c>
      <c r="B63" s="166"/>
      <c r="C63" s="166"/>
      <c r="D63" s="166"/>
      <c r="E63" s="166"/>
      <c r="F63" s="166"/>
      <c r="G63" s="87">
        <v>0</v>
      </c>
    </row>
    <row r="64" spans="1:7" ht="24.75" customHeight="1">
      <c r="A64" s="165" t="s">
        <v>114</v>
      </c>
      <c r="B64" s="166"/>
      <c r="C64" s="166"/>
      <c r="D64" s="166"/>
      <c r="E64" s="166"/>
      <c r="F64" s="166"/>
      <c r="G64" s="88">
        <v>5120.995</v>
      </c>
    </row>
    <row r="65" spans="1:7" ht="12.75" customHeight="1">
      <c r="A65" s="165" t="s">
        <v>115</v>
      </c>
      <c r="B65" s="166"/>
      <c r="C65" s="166"/>
      <c r="D65" s="166"/>
      <c r="E65" s="166"/>
      <c r="F65" s="166"/>
      <c r="G65" s="141">
        <v>0</v>
      </c>
    </row>
    <row r="66" spans="1:7" ht="12.75" customHeight="1">
      <c r="A66" s="165" t="s">
        <v>116</v>
      </c>
      <c r="B66" s="166"/>
      <c r="C66" s="166"/>
      <c r="D66" s="166"/>
      <c r="E66" s="166"/>
      <c r="F66" s="166"/>
      <c r="G66" s="141">
        <v>3788.835</v>
      </c>
    </row>
    <row r="67" spans="1:7" ht="12.75" customHeight="1">
      <c r="A67" s="165" t="s">
        <v>117</v>
      </c>
      <c r="B67" s="166"/>
      <c r="C67" s="166"/>
      <c r="D67" s="166"/>
      <c r="E67" s="166"/>
      <c r="F67" s="166"/>
      <c r="G67" s="154">
        <v>1332.16</v>
      </c>
    </row>
    <row r="68" spans="1:7" ht="12.75" customHeight="1">
      <c r="A68" s="165" t="s">
        <v>118</v>
      </c>
      <c r="B68" s="166"/>
      <c r="C68" s="166"/>
      <c r="D68" s="166"/>
      <c r="E68" s="166"/>
      <c r="F68" s="166"/>
      <c r="G68" s="141">
        <v>0</v>
      </c>
    </row>
    <row r="69" spans="1:7" ht="12.75" customHeight="1">
      <c r="A69" s="165" t="s">
        <v>119</v>
      </c>
      <c r="B69" s="166"/>
      <c r="C69" s="166"/>
      <c r="D69" s="166"/>
      <c r="E69" s="166"/>
      <c r="F69" s="166"/>
      <c r="G69" s="141">
        <v>0</v>
      </c>
    </row>
    <row r="70" spans="1:7" ht="12.75" customHeight="1">
      <c r="A70" s="165" t="s">
        <v>120</v>
      </c>
      <c r="B70" s="166"/>
      <c r="C70" s="166"/>
      <c r="D70" s="166"/>
      <c r="E70" s="166"/>
      <c r="F70" s="166"/>
      <c r="G70" s="88">
        <v>14340.3</v>
      </c>
    </row>
    <row r="71" spans="1:7" ht="26.25" customHeight="1" thickBot="1">
      <c r="A71" s="181" t="s">
        <v>121</v>
      </c>
      <c r="B71" s="182"/>
      <c r="C71" s="182"/>
      <c r="D71" s="182"/>
      <c r="E71" s="182"/>
      <c r="F71" s="182"/>
      <c r="G71" s="148"/>
    </row>
    <row r="72" spans="1:4" ht="12.75">
      <c r="A72" s="58"/>
      <c r="B72" s="58"/>
      <c r="C72" s="58"/>
      <c r="D72" s="58"/>
    </row>
    <row r="73" spans="1:7" ht="12.75">
      <c r="A73" s="232" t="s">
        <v>60</v>
      </c>
      <c r="B73" s="232"/>
      <c r="C73" s="232"/>
      <c r="D73" s="232"/>
      <c r="E73" s="232"/>
      <c r="F73" s="232"/>
      <c r="G73" s="232"/>
    </row>
    <row r="74" spans="1:7" ht="12.75">
      <c r="A74" s="232" t="s">
        <v>61</v>
      </c>
      <c r="B74" s="232"/>
      <c r="C74" s="232"/>
      <c r="D74" s="232"/>
      <c r="E74" s="232"/>
      <c r="F74" s="232"/>
      <c r="G74" s="232"/>
    </row>
    <row r="76" spans="1:7" s="7" customFormat="1" ht="12.75">
      <c r="A76" s="195" t="s">
        <v>125</v>
      </c>
      <c r="B76" s="195"/>
      <c r="C76" s="195"/>
      <c r="D76" s="195"/>
      <c r="E76" s="195"/>
      <c r="F76" s="195"/>
      <c r="G76" s="195"/>
    </row>
    <row r="77" spans="1:7" ht="13.5" thickBot="1">
      <c r="A77" s="2"/>
      <c r="B77" s="2"/>
      <c r="C77" s="2"/>
      <c r="D77" s="2"/>
      <c r="E77" s="2"/>
      <c r="F77" s="2"/>
      <c r="G77" s="2"/>
    </row>
    <row r="78" spans="1:7" ht="12.75">
      <c r="A78" s="168" t="s">
        <v>19</v>
      </c>
      <c r="B78" s="169"/>
      <c r="C78" s="169"/>
      <c r="D78" s="172" t="s">
        <v>59</v>
      </c>
      <c r="E78" s="173"/>
      <c r="F78" s="173"/>
      <c r="G78" s="174"/>
    </row>
    <row r="79" spans="1:7" ht="13.5" thickBot="1">
      <c r="A79" s="170"/>
      <c r="B79" s="171"/>
      <c r="C79" s="171"/>
      <c r="D79" s="73" t="s">
        <v>55</v>
      </c>
      <c r="E79" s="18" t="s">
        <v>56</v>
      </c>
      <c r="F79" s="18" t="s">
        <v>57</v>
      </c>
      <c r="G79" s="19" t="s">
        <v>58</v>
      </c>
    </row>
    <row r="80" spans="1:7" ht="24.75" customHeight="1">
      <c r="A80" s="184" t="s">
        <v>136</v>
      </c>
      <c r="B80" s="185"/>
      <c r="C80" s="186"/>
      <c r="D80" s="98"/>
      <c r="E80" s="99"/>
      <c r="F80" s="99"/>
      <c r="G80" s="100"/>
    </row>
    <row r="81" spans="1:7" ht="12.75">
      <c r="A81" s="189" t="s">
        <v>122</v>
      </c>
      <c r="B81" s="190"/>
      <c r="C81" s="191"/>
      <c r="D81" s="120">
        <v>3176.8799999999997</v>
      </c>
      <c r="E81" s="121">
        <v>4157.31</v>
      </c>
      <c r="F81" s="121">
        <v>4420.5</v>
      </c>
      <c r="G81" s="122">
        <v>5193.39</v>
      </c>
    </row>
    <row r="82" spans="1:7" ht="12.75">
      <c r="A82" s="189" t="s">
        <v>123</v>
      </c>
      <c r="B82" s="190"/>
      <c r="C82" s="191"/>
      <c r="D82" s="120">
        <v>4697.96</v>
      </c>
      <c r="E82" s="121">
        <v>5678.39</v>
      </c>
      <c r="F82" s="121">
        <v>5941.58</v>
      </c>
      <c r="G82" s="122">
        <v>6714.47</v>
      </c>
    </row>
    <row r="83" spans="1:7" ht="13.5" thickBot="1">
      <c r="A83" s="192" t="s">
        <v>124</v>
      </c>
      <c r="B83" s="193"/>
      <c r="C83" s="194"/>
      <c r="D83" s="123">
        <v>8363.039999999999</v>
      </c>
      <c r="E83" s="124">
        <v>9343.47</v>
      </c>
      <c r="F83" s="124">
        <v>9606.66</v>
      </c>
      <c r="G83" s="125">
        <v>10379.550000000001</v>
      </c>
    </row>
    <row r="84" spans="1:7" ht="26.25" customHeight="1">
      <c r="A84" s="184" t="s">
        <v>21</v>
      </c>
      <c r="B84" s="185"/>
      <c r="C84" s="186"/>
      <c r="D84" s="126"/>
      <c r="E84" s="127"/>
      <c r="F84" s="127"/>
      <c r="G84" s="128"/>
    </row>
    <row r="85" spans="1:7" ht="12.75">
      <c r="A85" s="189" t="s">
        <v>122</v>
      </c>
      <c r="B85" s="190"/>
      <c r="C85" s="191"/>
      <c r="D85" s="120">
        <v>2955.2</v>
      </c>
      <c r="E85" s="121">
        <v>3935.63</v>
      </c>
      <c r="F85" s="121">
        <v>4198.82</v>
      </c>
      <c r="G85" s="122">
        <v>4971.710000000001</v>
      </c>
    </row>
    <row r="86" spans="1:7" ht="12.75">
      <c r="A86" s="189" t="s">
        <v>123</v>
      </c>
      <c r="B86" s="190"/>
      <c r="C86" s="191"/>
      <c r="D86" s="120">
        <v>4476.280000000001</v>
      </c>
      <c r="E86" s="121">
        <v>5456.710000000001</v>
      </c>
      <c r="F86" s="121">
        <v>5719.9</v>
      </c>
      <c r="G86" s="122">
        <v>6492.790000000001</v>
      </c>
    </row>
    <row r="87" spans="1:7" ht="13.5" thickBot="1">
      <c r="A87" s="192" t="s">
        <v>124</v>
      </c>
      <c r="B87" s="193"/>
      <c r="C87" s="194"/>
      <c r="D87" s="123">
        <v>8141.36</v>
      </c>
      <c r="E87" s="124">
        <v>9121.789999999999</v>
      </c>
      <c r="F87" s="124">
        <v>9384.98</v>
      </c>
      <c r="G87" s="125">
        <v>10157.87</v>
      </c>
    </row>
    <row r="88" spans="1:7" ht="25.5" customHeight="1">
      <c r="A88" s="196" t="s">
        <v>22</v>
      </c>
      <c r="B88" s="197"/>
      <c r="C88" s="198"/>
      <c r="D88" s="129"/>
      <c r="E88" s="130"/>
      <c r="F88" s="130"/>
      <c r="G88" s="131"/>
    </row>
    <row r="89" spans="1:8" ht="12.75">
      <c r="A89" s="189" t="s">
        <v>122</v>
      </c>
      <c r="B89" s="190"/>
      <c r="C89" s="191"/>
      <c r="D89" s="85">
        <v>2910.44</v>
      </c>
      <c r="E89" s="11">
        <v>3890.8700000000003</v>
      </c>
      <c r="F89" s="11">
        <v>4154.06</v>
      </c>
      <c r="G89" s="84">
        <v>4926.950000000001</v>
      </c>
      <c r="H89" s="79"/>
    </row>
    <row r="90" spans="1:7" ht="12.75">
      <c r="A90" s="189" t="s">
        <v>123</v>
      </c>
      <c r="B90" s="190"/>
      <c r="C90" s="191"/>
      <c r="D90" s="85">
        <v>4431.52</v>
      </c>
      <c r="E90" s="11">
        <v>5411.950000000001</v>
      </c>
      <c r="F90" s="11">
        <v>5675.139999999999</v>
      </c>
      <c r="G90" s="84">
        <v>6448.030000000001</v>
      </c>
    </row>
    <row r="91" spans="1:7" ht="13.5" thickBot="1">
      <c r="A91" s="192" t="s">
        <v>124</v>
      </c>
      <c r="B91" s="193"/>
      <c r="C91" s="194"/>
      <c r="D91" s="75">
        <v>8096.6</v>
      </c>
      <c r="E91" s="12">
        <v>9077.03</v>
      </c>
      <c r="F91" s="12">
        <v>9340.22</v>
      </c>
      <c r="G91" s="41">
        <v>10113.11</v>
      </c>
    </row>
    <row r="93" spans="1:7" s="7" customFormat="1" ht="12.75">
      <c r="A93" s="195" t="s">
        <v>126</v>
      </c>
      <c r="B93" s="195"/>
      <c r="C93" s="195"/>
      <c r="D93" s="195"/>
      <c r="E93" s="195"/>
      <c r="F93" s="195"/>
      <c r="G93" s="195"/>
    </row>
    <row r="94" spans="1:7" ht="13.5" thickBot="1">
      <c r="A94" s="2"/>
      <c r="B94" s="2"/>
      <c r="C94" s="2"/>
      <c r="D94" s="2"/>
      <c r="E94" s="2"/>
      <c r="F94" s="2"/>
      <c r="G94" s="2"/>
    </row>
    <row r="95" spans="1:7" ht="12.75">
      <c r="A95" s="168" t="s">
        <v>19</v>
      </c>
      <c r="B95" s="169"/>
      <c r="C95" s="228"/>
      <c r="D95" s="188" t="s">
        <v>59</v>
      </c>
      <c r="E95" s="173"/>
      <c r="F95" s="173"/>
      <c r="G95" s="174"/>
    </row>
    <row r="96" spans="1:7" ht="13.5" thickBot="1">
      <c r="A96" s="170"/>
      <c r="B96" s="171"/>
      <c r="C96" s="229"/>
      <c r="D96" s="104" t="s">
        <v>55</v>
      </c>
      <c r="E96" s="18" t="s">
        <v>56</v>
      </c>
      <c r="F96" s="18" t="s">
        <v>57</v>
      </c>
      <c r="G96" s="19" t="s">
        <v>58</v>
      </c>
    </row>
    <row r="97" spans="1:7" ht="26.25" customHeight="1">
      <c r="A97" s="184" t="s">
        <v>136</v>
      </c>
      <c r="B97" s="185"/>
      <c r="C97" s="187"/>
      <c r="D97" s="101"/>
      <c r="E97" s="99"/>
      <c r="F97" s="99"/>
      <c r="G97" s="100"/>
    </row>
    <row r="98" spans="1:7" ht="12.75">
      <c r="A98" s="206" t="s">
        <v>122</v>
      </c>
      <c r="B98" s="207"/>
      <c r="C98" s="208"/>
      <c r="D98" s="132">
        <v>3176.8799999999997</v>
      </c>
      <c r="E98" s="121">
        <v>4157.31</v>
      </c>
      <c r="F98" s="121">
        <v>4420.5</v>
      </c>
      <c r="G98" s="122">
        <v>5193.39</v>
      </c>
    </row>
    <row r="99" spans="1:7" ht="12.75">
      <c r="A99" s="206" t="s">
        <v>127</v>
      </c>
      <c r="B99" s="207"/>
      <c r="C99" s="208"/>
      <c r="D99" s="132">
        <v>6564.82</v>
      </c>
      <c r="E99" s="121">
        <v>7545.25</v>
      </c>
      <c r="F99" s="121">
        <v>7808.44</v>
      </c>
      <c r="G99" s="122">
        <v>8581.33</v>
      </c>
    </row>
    <row r="100" spans="1:7" ht="25.5" customHeight="1">
      <c r="A100" s="212" t="s">
        <v>21</v>
      </c>
      <c r="B100" s="213"/>
      <c r="C100" s="214"/>
      <c r="D100" s="132"/>
      <c r="E100" s="121"/>
      <c r="F100" s="121"/>
      <c r="G100" s="122"/>
    </row>
    <row r="101" spans="1:7" ht="12.75">
      <c r="A101" s="206" t="s">
        <v>122</v>
      </c>
      <c r="B101" s="207"/>
      <c r="C101" s="208"/>
      <c r="D101" s="132">
        <v>2955.2</v>
      </c>
      <c r="E101" s="121">
        <v>3935.63</v>
      </c>
      <c r="F101" s="121">
        <v>4198.82</v>
      </c>
      <c r="G101" s="122">
        <v>4971.710000000001</v>
      </c>
    </row>
    <row r="102" spans="1:7" ht="12.75">
      <c r="A102" s="206" t="s">
        <v>127</v>
      </c>
      <c r="B102" s="207"/>
      <c r="C102" s="208"/>
      <c r="D102" s="132">
        <v>6343.139999999999</v>
      </c>
      <c r="E102" s="121">
        <v>7323.57</v>
      </c>
      <c r="F102" s="121">
        <v>7586.759999999999</v>
      </c>
      <c r="G102" s="122">
        <v>8359.65</v>
      </c>
    </row>
    <row r="103" spans="1:7" ht="27" customHeight="1">
      <c r="A103" s="212" t="s">
        <v>22</v>
      </c>
      <c r="B103" s="213"/>
      <c r="C103" s="214"/>
      <c r="D103" s="132"/>
      <c r="E103" s="121"/>
      <c r="F103" s="121"/>
      <c r="G103" s="122"/>
    </row>
    <row r="104" spans="1:7" ht="12.75">
      <c r="A104" s="206" t="s">
        <v>122</v>
      </c>
      <c r="B104" s="207"/>
      <c r="C104" s="208"/>
      <c r="D104" s="102">
        <v>2910.44</v>
      </c>
      <c r="E104" s="11">
        <v>3890.8700000000003</v>
      </c>
      <c r="F104" s="11">
        <v>4154.06</v>
      </c>
      <c r="G104" s="84">
        <v>4926.950000000001</v>
      </c>
    </row>
    <row r="105" spans="1:7" ht="13.5" thickBot="1">
      <c r="A105" s="200" t="s">
        <v>127</v>
      </c>
      <c r="B105" s="201"/>
      <c r="C105" s="202"/>
      <c r="D105" s="103">
        <v>6298.38</v>
      </c>
      <c r="E105" s="12">
        <v>7278.81</v>
      </c>
      <c r="F105" s="12">
        <v>7542</v>
      </c>
      <c r="G105" s="41">
        <v>8314.890000000001</v>
      </c>
    </row>
    <row r="107" ht="12.75">
      <c r="A107" s="37" t="s">
        <v>88</v>
      </c>
    </row>
    <row r="108" spans="1:7" ht="13.5" thickBot="1">
      <c r="A108" s="37"/>
      <c r="F108" s="199"/>
      <c r="G108" s="199"/>
    </row>
    <row r="109" spans="1:7" ht="12.75">
      <c r="A109" s="218" t="s">
        <v>89</v>
      </c>
      <c r="B109" s="219"/>
      <c r="C109" s="220"/>
      <c r="D109" s="203" t="s">
        <v>27</v>
      </c>
      <c r="E109" s="204"/>
      <c r="F109" s="204"/>
      <c r="G109" s="205"/>
    </row>
    <row r="110" spans="1:7" ht="13.5" thickBot="1">
      <c r="A110" s="221"/>
      <c r="B110" s="222"/>
      <c r="C110" s="223"/>
      <c r="D110" s="108" t="s">
        <v>55</v>
      </c>
      <c r="E110" s="109" t="s">
        <v>56</v>
      </c>
      <c r="F110" s="109" t="s">
        <v>57</v>
      </c>
      <c r="G110" s="110" t="s">
        <v>58</v>
      </c>
    </row>
    <row r="111" spans="1:7" ht="15" customHeight="1">
      <c r="A111" s="215" t="s">
        <v>142</v>
      </c>
      <c r="B111" s="216"/>
      <c r="C111" s="217"/>
      <c r="D111" s="107"/>
      <c r="E111" s="105"/>
      <c r="F111" s="105"/>
      <c r="G111" s="106"/>
    </row>
    <row r="112" spans="1:7" ht="24.75" customHeight="1">
      <c r="A112" s="209" t="s">
        <v>137</v>
      </c>
      <c r="B112" s="210"/>
      <c r="C112" s="211"/>
      <c r="D112" s="90">
        <v>399.66</v>
      </c>
      <c r="E112" s="91">
        <v>399.66</v>
      </c>
      <c r="F112" s="91">
        <v>399.66</v>
      </c>
      <c r="G112" s="92">
        <v>399.66</v>
      </c>
    </row>
    <row r="113" spans="1:7" ht="27.75" customHeight="1">
      <c r="A113" s="209" t="s">
        <v>25</v>
      </c>
      <c r="B113" s="210"/>
      <c r="C113" s="211"/>
      <c r="D113" s="90">
        <v>177.98</v>
      </c>
      <c r="E113" s="91">
        <v>177.98</v>
      </c>
      <c r="F113" s="91">
        <v>177.98</v>
      </c>
      <c r="G113" s="92">
        <v>177.98</v>
      </c>
    </row>
    <row r="114" spans="1:7" ht="26.25" customHeight="1">
      <c r="A114" s="209" t="s">
        <v>26</v>
      </c>
      <c r="B114" s="210"/>
      <c r="C114" s="211"/>
      <c r="D114" s="90">
        <v>133.22</v>
      </c>
      <c r="E114" s="91">
        <v>133.22</v>
      </c>
      <c r="F114" s="91">
        <v>133.22</v>
      </c>
      <c r="G114" s="92">
        <v>133.22</v>
      </c>
    </row>
    <row r="115" spans="1:7" ht="26.25" customHeight="1">
      <c r="A115" s="225" t="s">
        <v>29</v>
      </c>
      <c r="B115" s="226"/>
      <c r="C115" s="227"/>
      <c r="D115" s="90">
        <v>1790.12</v>
      </c>
      <c r="E115" s="91">
        <v>2770.55</v>
      </c>
      <c r="F115" s="91">
        <v>3033.74</v>
      </c>
      <c r="G115" s="92">
        <v>3806.63</v>
      </c>
    </row>
    <row r="116" spans="1:7" ht="36.75" customHeight="1" thickBot="1">
      <c r="A116" s="230" t="s">
        <v>30</v>
      </c>
      <c r="B116" s="231"/>
      <c r="C116" s="231"/>
      <c r="D116" s="94">
        <v>2.85</v>
      </c>
      <c r="E116" s="95">
        <v>2.85</v>
      </c>
      <c r="F116" s="95">
        <v>2.85</v>
      </c>
      <c r="G116" s="96">
        <v>2.85</v>
      </c>
    </row>
    <row r="117" spans="1:7" ht="12.75">
      <c r="A117" s="139"/>
      <c r="B117" s="139"/>
      <c r="C117" s="139"/>
      <c r="D117" s="140"/>
      <c r="E117" s="140"/>
      <c r="F117" s="140"/>
      <c r="G117" s="140"/>
    </row>
    <row r="118" spans="1:7" ht="25.5" customHeight="1">
      <c r="A118" s="224"/>
      <c r="B118" s="224"/>
      <c r="C118" s="224"/>
      <c r="D118" s="224"/>
      <c r="E118" s="224"/>
      <c r="F118" s="224"/>
      <c r="G118" s="224"/>
    </row>
    <row r="119" spans="1:7" ht="12.75">
      <c r="A119" s="139"/>
      <c r="B119" s="139"/>
      <c r="C119" s="139"/>
      <c r="D119" s="140"/>
      <c r="E119" s="140"/>
      <c r="F119" s="140"/>
      <c r="G119" s="140"/>
    </row>
    <row r="120" spans="1:7" ht="12.75">
      <c r="A120" s="139"/>
      <c r="B120" s="139"/>
      <c r="C120" s="139"/>
      <c r="D120" s="140"/>
      <c r="E120" s="140"/>
      <c r="F120" s="140"/>
      <c r="G120" s="140"/>
    </row>
    <row r="121" spans="1:7" ht="12.75">
      <c r="A121" s="139"/>
      <c r="B121" s="139"/>
      <c r="C121" s="139"/>
      <c r="D121" s="140"/>
      <c r="E121" s="140"/>
      <c r="F121" s="140"/>
      <c r="G121" s="140"/>
    </row>
    <row r="122" spans="1:7" ht="12.75">
      <c r="A122" s="139"/>
      <c r="B122" s="139"/>
      <c r="C122" s="139"/>
      <c r="D122" s="140"/>
      <c r="E122" s="140"/>
      <c r="F122" s="140"/>
      <c r="G122" s="140"/>
    </row>
    <row r="123" spans="1:7" ht="12.75">
      <c r="A123" s="139"/>
      <c r="B123" s="139"/>
      <c r="C123" s="139"/>
      <c r="D123" s="140"/>
      <c r="E123" s="140"/>
      <c r="F123" s="140"/>
      <c r="G123" s="140"/>
    </row>
    <row r="124" spans="1:7" ht="12.75">
      <c r="A124" s="139"/>
      <c r="B124" s="139"/>
      <c r="C124" s="139"/>
      <c r="D124" s="140"/>
      <c r="E124" s="140"/>
      <c r="F124" s="140"/>
      <c r="G124" s="140"/>
    </row>
    <row r="125" spans="1:7" ht="36.75" customHeight="1">
      <c r="A125" s="139"/>
      <c r="B125" s="139"/>
      <c r="C125" s="139"/>
      <c r="D125" s="140"/>
      <c r="E125" s="140"/>
      <c r="F125" s="140"/>
      <c r="G125" s="140"/>
    </row>
    <row r="126" spans="1:7" ht="36.75" customHeight="1">
      <c r="A126" s="139"/>
      <c r="B126" s="139"/>
      <c r="C126" s="139"/>
      <c r="D126" s="140"/>
      <c r="E126" s="140"/>
      <c r="F126" s="140"/>
      <c r="G126" s="140"/>
    </row>
    <row r="127" spans="1:7" ht="36.75" customHeight="1">
      <c r="A127" s="139"/>
      <c r="B127" s="139"/>
      <c r="C127" s="139"/>
      <c r="D127" s="140"/>
      <c r="E127" s="140"/>
      <c r="F127" s="140"/>
      <c r="G127" s="140"/>
    </row>
    <row r="128" spans="1:7" ht="36.75" customHeight="1">
      <c r="A128" s="139"/>
      <c r="B128" s="139"/>
      <c r="C128" s="139"/>
      <c r="D128" s="140"/>
      <c r="E128" s="140"/>
      <c r="F128" s="140"/>
      <c r="G128" s="140"/>
    </row>
    <row r="129" spans="1:7" ht="36.75" customHeight="1">
      <c r="A129" s="139"/>
      <c r="B129" s="139"/>
      <c r="C129" s="139"/>
      <c r="D129" s="140"/>
      <c r="E129" s="140"/>
      <c r="F129" s="140"/>
      <c r="G129" s="140"/>
    </row>
    <row r="130" spans="1:7" ht="36.75" customHeight="1">
      <c r="A130" s="139"/>
      <c r="B130" s="139"/>
      <c r="C130" s="139"/>
      <c r="D130" s="140"/>
      <c r="E130" s="140"/>
      <c r="F130" s="140"/>
      <c r="G130" s="140"/>
    </row>
    <row r="131" spans="1:7" ht="36.75" customHeight="1">
      <c r="A131" s="139"/>
      <c r="B131" s="139"/>
      <c r="C131" s="139"/>
      <c r="D131" s="140"/>
      <c r="E131" s="140"/>
      <c r="F131" s="140"/>
      <c r="G131" s="140"/>
    </row>
    <row r="132" spans="1:7" ht="36.75" customHeight="1">
      <c r="A132" s="139"/>
      <c r="B132" s="139"/>
      <c r="C132" s="139"/>
      <c r="D132" s="140"/>
      <c r="E132" s="140"/>
      <c r="F132" s="140"/>
      <c r="G132" s="140"/>
    </row>
    <row r="133" spans="1:7" ht="36.75" customHeight="1">
      <c r="A133" s="139"/>
      <c r="B133" s="139"/>
      <c r="C133" s="139"/>
      <c r="D133" s="140"/>
      <c r="E133" s="140"/>
      <c r="F133" s="140"/>
      <c r="G133" s="140"/>
    </row>
    <row r="134" spans="1:7" ht="36.75" customHeight="1">
      <c r="A134" s="139"/>
      <c r="B134" s="139"/>
      <c r="C134" s="139"/>
      <c r="D134" s="140"/>
      <c r="E134" s="140"/>
      <c r="F134" s="140"/>
      <c r="G134" s="140"/>
    </row>
    <row r="135" spans="1:7" ht="36.75" customHeight="1">
      <c r="A135" s="139"/>
      <c r="B135" s="139"/>
      <c r="C135" s="139"/>
      <c r="D135" s="140"/>
      <c r="E135" s="140"/>
      <c r="F135" s="140"/>
      <c r="G135" s="140"/>
    </row>
    <row r="136" spans="1:7" ht="36.75" customHeight="1">
      <c r="A136" s="139"/>
      <c r="B136" s="139"/>
      <c r="C136" s="139"/>
      <c r="D136" s="140"/>
      <c r="E136" s="140"/>
      <c r="F136" s="140"/>
      <c r="G136" s="140"/>
    </row>
    <row r="137" spans="1:7" ht="36.75" customHeight="1">
      <c r="A137" s="139"/>
      <c r="B137" s="139"/>
      <c r="C137" s="139"/>
      <c r="D137" s="140"/>
      <c r="E137" s="140"/>
      <c r="F137" s="140"/>
      <c r="G137" s="140"/>
    </row>
    <row r="138" spans="1:7" ht="36.75" customHeight="1">
      <c r="A138" s="139"/>
      <c r="B138" s="139"/>
      <c r="C138" s="139"/>
      <c r="D138" s="140"/>
      <c r="E138" s="140"/>
      <c r="F138" s="140"/>
      <c r="G138" s="140"/>
    </row>
    <row r="139" spans="1:7" ht="36.75" customHeight="1">
      <c r="A139" s="139"/>
      <c r="B139" s="139"/>
      <c r="C139" s="139"/>
      <c r="D139" s="140"/>
      <c r="E139" s="140"/>
      <c r="F139" s="140"/>
      <c r="G139" s="140"/>
    </row>
    <row r="140" spans="1:7" ht="36.75" customHeight="1">
      <c r="A140" s="139"/>
      <c r="B140" s="139"/>
      <c r="C140" s="139"/>
      <c r="D140" s="140"/>
      <c r="E140" s="140"/>
      <c r="F140" s="140"/>
      <c r="G140" s="140"/>
    </row>
    <row r="143" spans="8:12" ht="12.75">
      <c r="H143" s="79"/>
      <c r="I143" s="79"/>
      <c r="J143" s="79"/>
      <c r="K143" s="79"/>
      <c r="L143" s="79"/>
    </row>
    <row r="144" spans="8:12" ht="12.75">
      <c r="H144" s="79"/>
      <c r="I144" s="79"/>
      <c r="J144" s="79"/>
      <c r="K144" s="79"/>
      <c r="L144" s="79"/>
    </row>
    <row r="145" spans="8:12" ht="12.75">
      <c r="H145" s="79"/>
      <c r="I145" s="79"/>
      <c r="J145" s="79"/>
      <c r="K145" s="79"/>
      <c r="L145" s="79"/>
    </row>
    <row r="146" spans="8:12" ht="12.75">
      <c r="H146" s="79"/>
      <c r="I146" s="79"/>
      <c r="J146" s="79"/>
      <c r="K146" s="79"/>
      <c r="L146" s="79"/>
    </row>
    <row r="148" spans="4:7" ht="12.75">
      <c r="D148" s="79"/>
      <c r="E148" s="79"/>
      <c r="F148" s="79"/>
      <c r="G148" s="79"/>
    </row>
    <row r="149" spans="8:12" ht="12.75">
      <c r="H149" s="79"/>
      <c r="I149" s="79"/>
      <c r="J149" s="79"/>
      <c r="K149" s="79"/>
      <c r="L149" s="79"/>
    </row>
    <row r="150" spans="8:12" ht="12.75">
      <c r="H150" s="79"/>
      <c r="I150" s="79"/>
      <c r="J150" s="79"/>
      <c r="K150" s="79"/>
      <c r="L150" s="79"/>
    </row>
    <row r="151" spans="8:12" ht="12.75">
      <c r="H151" s="79"/>
      <c r="I151" s="79"/>
      <c r="J151" s="79"/>
      <c r="K151" s="79"/>
      <c r="L151" s="79"/>
    </row>
    <row r="152" spans="8:12" ht="12.75">
      <c r="H152" s="79"/>
      <c r="I152" s="79"/>
      <c r="J152" s="79"/>
      <c r="K152" s="79"/>
      <c r="L152" s="79"/>
    </row>
    <row r="155" spans="8:12" ht="12.75">
      <c r="H155" s="79"/>
      <c r="I155" s="79"/>
      <c r="J155" s="79"/>
      <c r="K155" s="79"/>
      <c r="L155" s="79"/>
    </row>
    <row r="156" spans="8:12" ht="12.75">
      <c r="H156" s="79"/>
      <c r="I156" s="79"/>
      <c r="J156" s="79"/>
      <c r="K156" s="79"/>
      <c r="L156" s="79"/>
    </row>
    <row r="157" spans="8:12" ht="12.75">
      <c r="H157" s="79"/>
      <c r="I157" s="79"/>
      <c r="J157" s="79"/>
      <c r="K157" s="79"/>
      <c r="L157" s="79"/>
    </row>
    <row r="158" spans="8:12" ht="12.75">
      <c r="H158" s="79"/>
      <c r="I158" s="79"/>
      <c r="J158" s="79"/>
      <c r="K158" s="79"/>
      <c r="L158" s="79"/>
    </row>
    <row r="161" spans="8:12" ht="12.75">
      <c r="H161" s="79"/>
      <c r="I161" s="79"/>
      <c r="J161" s="79"/>
      <c r="K161" s="79"/>
      <c r="L161" s="79"/>
    </row>
    <row r="162" spans="8:12" ht="12.75">
      <c r="H162" s="79"/>
      <c r="I162" s="79"/>
      <c r="J162" s="79"/>
      <c r="K162" s="79"/>
      <c r="L162" s="79"/>
    </row>
    <row r="163" spans="8:12" ht="12.75">
      <c r="H163" s="79"/>
      <c r="I163" s="79"/>
      <c r="J163" s="79"/>
      <c r="K163" s="79"/>
      <c r="L163" s="79"/>
    </row>
    <row r="164" spans="8:12" ht="12.75">
      <c r="H164" s="79"/>
      <c r="I164" s="79"/>
      <c r="J164" s="79"/>
      <c r="K164" s="79"/>
      <c r="L164" s="79"/>
    </row>
  </sheetData>
  <sheetProtection/>
  <mergeCells count="100">
    <mergeCell ref="A37:G37"/>
    <mergeCell ref="A47:F47"/>
    <mergeCell ref="A60:F60"/>
    <mergeCell ref="A82:C82"/>
    <mergeCell ref="A74:G74"/>
    <mergeCell ref="A53:F53"/>
    <mergeCell ref="A57:F57"/>
    <mergeCell ref="A78:C79"/>
    <mergeCell ref="A40:G40"/>
    <mergeCell ref="A48:F48"/>
    <mergeCell ref="A10:C10"/>
    <mergeCell ref="A20:C20"/>
    <mergeCell ref="A12:C12"/>
    <mergeCell ref="A14:G14"/>
    <mergeCell ref="A19:C19"/>
    <mergeCell ref="A16:C17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1:G1"/>
    <mergeCell ref="D8:G8"/>
    <mergeCell ref="A6:G6"/>
    <mergeCell ref="A3:G3"/>
    <mergeCell ref="A4:G4"/>
    <mergeCell ref="A8:C9"/>
    <mergeCell ref="A22:G22"/>
    <mergeCell ref="D24:G24"/>
    <mergeCell ref="A24:C25"/>
    <mergeCell ref="A11:C11"/>
    <mergeCell ref="D16:G16"/>
    <mergeCell ref="A18:C18"/>
    <mergeCell ref="A50:F50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118:G118"/>
    <mergeCell ref="A115:C115"/>
    <mergeCell ref="A95:C96"/>
    <mergeCell ref="A93:G93"/>
    <mergeCell ref="A116:C116"/>
    <mergeCell ref="A51:F51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76:G76"/>
    <mergeCell ref="A85:C85"/>
    <mergeCell ref="A88:C88"/>
    <mergeCell ref="A59:F59"/>
    <mergeCell ref="A54:F54"/>
    <mergeCell ref="A67:F67"/>
    <mergeCell ref="A80:C80"/>
    <mergeCell ref="A71:F71"/>
    <mergeCell ref="D78:G78"/>
    <mergeCell ref="A52:F52"/>
    <mergeCell ref="A64:F64"/>
    <mergeCell ref="A55:F55"/>
    <mergeCell ref="A30:G30"/>
    <mergeCell ref="A32:C33"/>
    <mergeCell ref="D32:G32"/>
    <mergeCell ref="A34:C34"/>
    <mergeCell ref="A35:C35"/>
    <mergeCell ref="A36:C36"/>
    <mergeCell ref="A63:F63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90"/>
  <sheetViews>
    <sheetView zoomScale="80" zoomScaleNormal="80" zoomScaleSheetLayoutView="75" zoomScalePageLayoutView="0" workbookViewId="0" topLeftCell="A1">
      <selection activeCell="AD19" sqref="AD19"/>
    </sheetView>
  </sheetViews>
  <sheetFormatPr defaultColWidth="9.00390625" defaultRowHeight="12.75"/>
  <cols>
    <col min="1" max="1" width="11.375" style="0" customWidth="1"/>
    <col min="2" max="25" width="8.875" style="0" customWidth="1"/>
    <col min="26" max="26" width="11.625" style="0" bestFit="1" customWidth="1"/>
  </cols>
  <sheetData>
    <row r="1" spans="1:25" ht="15.75">
      <c r="A1" s="248" t="s">
        <v>35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5" ht="34.5" customHeight="1">
      <c r="A2" s="249" t="s">
        <v>128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39" t="s">
        <v>139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40" t="s">
        <v>62</v>
      </c>
      <c r="B8" s="247" t="s">
        <v>129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3"/>
    </row>
    <row r="9" spans="1:25" ht="24.75" thickBot="1">
      <c r="A9" s="241"/>
      <c r="B9" s="25" t="s">
        <v>63</v>
      </c>
      <c r="C9" s="26" t="s">
        <v>64</v>
      </c>
      <c r="D9" s="26" t="s">
        <v>65</v>
      </c>
      <c r="E9" s="26" t="s">
        <v>66</v>
      </c>
      <c r="F9" s="26" t="s">
        <v>67</v>
      </c>
      <c r="G9" s="26" t="s">
        <v>68</v>
      </c>
      <c r="H9" s="26" t="s">
        <v>69</v>
      </c>
      <c r="I9" s="26" t="s">
        <v>70</v>
      </c>
      <c r="J9" s="26" t="s">
        <v>71</v>
      </c>
      <c r="K9" s="26" t="s">
        <v>87</v>
      </c>
      <c r="L9" s="26" t="s">
        <v>72</v>
      </c>
      <c r="M9" s="26" t="s">
        <v>73</v>
      </c>
      <c r="N9" s="26" t="s">
        <v>74</v>
      </c>
      <c r="O9" s="26" t="s">
        <v>75</v>
      </c>
      <c r="P9" s="26" t="s">
        <v>76</v>
      </c>
      <c r="Q9" s="26" t="s">
        <v>77</v>
      </c>
      <c r="R9" s="26" t="s">
        <v>78</v>
      </c>
      <c r="S9" s="26" t="s">
        <v>79</v>
      </c>
      <c r="T9" s="26" t="s">
        <v>80</v>
      </c>
      <c r="U9" s="26" t="s">
        <v>81</v>
      </c>
      <c r="V9" s="26" t="s">
        <v>82</v>
      </c>
      <c r="W9" s="26" t="s">
        <v>83</v>
      </c>
      <c r="X9" s="26" t="s">
        <v>84</v>
      </c>
      <c r="Y9" s="27" t="s">
        <v>85</v>
      </c>
    </row>
    <row r="10" spans="1:26" ht="12.75">
      <c r="A10" s="147">
        <v>43647</v>
      </c>
      <c r="B10" s="29">
        <v>3201.43</v>
      </c>
      <c r="C10" s="15">
        <v>3063.31</v>
      </c>
      <c r="D10" s="15">
        <v>2996.7599999999998</v>
      </c>
      <c r="E10" s="15">
        <v>2931.6299999999997</v>
      </c>
      <c r="F10" s="15">
        <v>2936.08</v>
      </c>
      <c r="G10" s="15">
        <v>3006.08</v>
      </c>
      <c r="H10" s="15">
        <v>3187.5499999999997</v>
      </c>
      <c r="I10" s="15">
        <v>3424.31</v>
      </c>
      <c r="J10" s="15">
        <v>3422.78</v>
      </c>
      <c r="K10" s="15">
        <v>3585.91</v>
      </c>
      <c r="L10" s="15">
        <v>3585.44</v>
      </c>
      <c r="M10" s="15">
        <v>3584.99</v>
      </c>
      <c r="N10" s="15">
        <v>3582.8799999999997</v>
      </c>
      <c r="O10" s="15">
        <v>3584.97</v>
      </c>
      <c r="P10" s="15">
        <v>3613.47</v>
      </c>
      <c r="Q10" s="15">
        <v>3587.6</v>
      </c>
      <c r="R10" s="15">
        <v>3557.04</v>
      </c>
      <c r="S10" s="15">
        <v>3512.94</v>
      </c>
      <c r="T10" s="15">
        <v>3456.85</v>
      </c>
      <c r="U10" s="15">
        <v>3442.87</v>
      </c>
      <c r="V10" s="15">
        <v>3439.6</v>
      </c>
      <c r="W10" s="15">
        <v>3548.68</v>
      </c>
      <c r="X10" s="15">
        <v>3515.83</v>
      </c>
      <c r="Y10" s="16">
        <v>3294.79</v>
      </c>
      <c r="Z10" s="79"/>
    </row>
    <row r="11" spans="1:26" ht="12.75">
      <c r="A11" s="147">
        <v>43648</v>
      </c>
      <c r="B11" s="31">
        <v>3148.97</v>
      </c>
      <c r="C11" s="20">
        <v>2972.48</v>
      </c>
      <c r="D11" s="20">
        <v>2944.32</v>
      </c>
      <c r="E11" s="20">
        <v>2872.1699999999996</v>
      </c>
      <c r="F11" s="20">
        <v>2934.7999999999997</v>
      </c>
      <c r="G11" s="20">
        <v>2998.91</v>
      </c>
      <c r="H11" s="20">
        <v>3183.31</v>
      </c>
      <c r="I11" s="20">
        <v>3536.81</v>
      </c>
      <c r="J11" s="20">
        <v>3532.24</v>
      </c>
      <c r="K11" s="20">
        <v>3608.16</v>
      </c>
      <c r="L11" s="20">
        <v>3712.87</v>
      </c>
      <c r="M11" s="20">
        <v>3775.82</v>
      </c>
      <c r="N11" s="20">
        <v>3706.1299999999997</v>
      </c>
      <c r="O11" s="20">
        <v>3776.81</v>
      </c>
      <c r="P11" s="20">
        <v>3831.69</v>
      </c>
      <c r="Q11" s="20">
        <v>3819.4599999999996</v>
      </c>
      <c r="R11" s="20">
        <v>3802.1</v>
      </c>
      <c r="S11" s="20">
        <v>3704.28</v>
      </c>
      <c r="T11" s="20">
        <v>3605.31</v>
      </c>
      <c r="U11" s="20">
        <v>3557.24</v>
      </c>
      <c r="V11" s="20">
        <v>3555.91</v>
      </c>
      <c r="W11" s="20">
        <v>3602.36</v>
      </c>
      <c r="X11" s="20">
        <v>3569.16</v>
      </c>
      <c r="Y11" s="21">
        <v>3532.6</v>
      </c>
      <c r="Z11" s="79"/>
    </row>
    <row r="12" spans="1:26" ht="12.75">
      <c r="A12" s="147">
        <v>43649</v>
      </c>
      <c r="B12" s="31">
        <v>3226.03</v>
      </c>
      <c r="C12" s="20">
        <v>3067.9599999999996</v>
      </c>
      <c r="D12" s="20">
        <v>3004.74</v>
      </c>
      <c r="E12" s="20">
        <v>2955.4999999999995</v>
      </c>
      <c r="F12" s="20">
        <v>2953.1299999999997</v>
      </c>
      <c r="G12" s="20">
        <v>3007.7999999999997</v>
      </c>
      <c r="H12" s="20">
        <v>3244.4199999999996</v>
      </c>
      <c r="I12" s="20">
        <v>3470.85</v>
      </c>
      <c r="J12" s="20">
        <v>3499.91</v>
      </c>
      <c r="K12" s="20">
        <v>3565.4999999999995</v>
      </c>
      <c r="L12" s="20">
        <v>3591.93</v>
      </c>
      <c r="M12" s="20">
        <v>3593.79</v>
      </c>
      <c r="N12" s="20">
        <v>3569.4</v>
      </c>
      <c r="O12" s="20">
        <v>3596.8799999999997</v>
      </c>
      <c r="P12" s="20">
        <v>3642.02</v>
      </c>
      <c r="Q12" s="20">
        <v>3606.68</v>
      </c>
      <c r="R12" s="20">
        <v>3593.87</v>
      </c>
      <c r="S12" s="20">
        <v>3578.54</v>
      </c>
      <c r="T12" s="20">
        <v>3545.22</v>
      </c>
      <c r="U12" s="20">
        <v>3501.9199999999996</v>
      </c>
      <c r="V12" s="20">
        <v>3497.27</v>
      </c>
      <c r="W12" s="20">
        <v>3528.27</v>
      </c>
      <c r="X12" s="20">
        <v>3522.5499999999997</v>
      </c>
      <c r="Y12" s="21">
        <v>3432.6</v>
      </c>
      <c r="Z12" s="79"/>
    </row>
    <row r="13" spans="1:26" ht="12.75">
      <c r="A13" s="147">
        <v>43650</v>
      </c>
      <c r="B13" s="31">
        <v>3187.19</v>
      </c>
      <c r="C13" s="20">
        <v>3071.2599999999998</v>
      </c>
      <c r="D13" s="20">
        <v>3006.18</v>
      </c>
      <c r="E13" s="20">
        <v>2937.9199999999996</v>
      </c>
      <c r="F13" s="20">
        <v>2949.58</v>
      </c>
      <c r="G13" s="20">
        <v>3027.3799999999997</v>
      </c>
      <c r="H13" s="20">
        <v>3167.64</v>
      </c>
      <c r="I13" s="20">
        <v>3383.86</v>
      </c>
      <c r="J13" s="20">
        <v>3438.69</v>
      </c>
      <c r="K13" s="20">
        <v>3558.4999999999995</v>
      </c>
      <c r="L13" s="20">
        <v>3584.56</v>
      </c>
      <c r="M13" s="20">
        <v>3680.06</v>
      </c>
      <c r="N13" s="20">
        <v>3629.07</v>
      </c>
      <c r="O13" s="20">
        <v>3576.7499999999995</v>
      </c>
      <c r="P13" s="20">
        <v>3622.54</v>
      </c>
      <c r="Q13" s="20">
        <v>3677.78</v>
      </c>
      <c r="R13" s="20">
        <v>3585.94</v>
      </c>
      <c r="S13" s="20">
        <v>3550.73</v>
      </c>
      <c r="T13" s="20">
        <v>3454.86</v>
      </c>
      <c r="U13" s="20">
        <v>3434.49</v>
      </c>
      <c r="V13" s="20">
        <v>3422.98</v>
      </c>
      <c r="W13" s="20">
        <v>3509.91</v>
      </c>
      <c r="X13" s="20">
        <v>3519.2599999999998</v>
      </c>
      <c r="Y13" s="21">
        <v>3408.3399999999997</v>
      </c>
      <c r="Z13" s="79"/>
    </row>
    <row r="14" spans="1:26" ht="12.75">
      <c r="A14" s="147">
        <v>43651</v>
      </c>
      <c r="B14" s="31">
        <v>3250.15</v>
      </c>
      <c r="C14" s="20">
        <v>3149.8399999999997</v>
      </c>
      <c r="D14" s="20">
        <v>3042.19</v>
      </c>
      <c r="E14" s="20">
        <v>2989.11</v>
      </c>
      <c r="F14" s="20">
        <v>2972.43</v>
      </c>
      <c r="G14" s="20">
        <v>3084.86</v>
      </c>
      <c r="H14" s="20">
        <v>3248.5899999999997</v>
      </c>
      <c r="I14" s="20">
        <v>3553.4599999999996</v>
      </c>
      <c r="J14" s="20">
        <v>3609.7999999999997</v>
      </c>
      <c r="K14" s="20">
        <v>3721.0099999999998</v>
      </c>
      <c r="L14" s="20">
        <v>3776.77</v>
      </c>
      <c r="M14" s="20">
        <v>3802.7</v>
      </c>
      <c r="N14" s="20">
        <v>3784.61</v>
      </c>
      <c r="O14" s="20">
        <v>3798.74</v>
      </c>
      <c r="P14" s="20">
        <v>3858.02</v>
      </c>
      <c r="Q14" s="20">
        <v>3848.79</v>
      </c>
      <c r="R14" s="20">
        <v>3845.1099999999997</v>
      </c>
      <c r="S14" s="20">
        <v>3845.2</v>
      </c>
      <c r="T14" s="20">
        <v>3828.77</v>
      </c>
      <c r="U14" s="20">
        <v>3662.04</v>
      </c>
      <c r="V14" s="20">
        <v>3665.87</v>
      </c>
      <c r="W14" s="20">
        <v>3806.65</v>
      </c>
      <c r="X14" s="20">
        <v>3665.23</v>
      </c>
      <c r="Y14" s="21">
        <v>3563.15</v>
      </c>
      <c r="Z14" s="79"/>
    </row>
    <row r="15" spans="1:26" ht="12.75">
      <c r="A15" s="147">
        <v>43652</v>
      </c>
      <c r="B15" s="31">
        <v>3360.4599999999996</v>
      </c>
      <c r="C15" s="20">
        <v>3229.04</v>
      </c>
      <c r="D15" s="20">
        <v>3169.27</v>
      </c>
      <c r="E15" s="20">
        <v>3099.6</v>
      </c>
      <c r="F15" s="20">
        <v>3049.91</v>
      </c>
      <c r="G15" s="20">
        <v>3102.8399999999997</v>
      </c>
      <c r="H15" s="20">
        <v>3128.0099999999998</v>
      </c>
      <c r="I15" s="20">
        <v>3306.44</v>
      </c>
      <c r="J15" s="20">
        <v>3577.98</v>
      </c>
      <c r="K15" s="20">
        <v>3725.93</v>
      </c>
      <c r="L15" s="20">
        <v>3702.5099999999998</v>
      </c>
      <c r="M15" s="20">
        <v>3707.85</v>
      </c>
      <c r="N15" s="20">
        <v>3710.6</v>
      </c>
      <c r="O15" s="20">
        <v>3717.79</v>
      </c>
      <c r="P15" s="20">
        <v>3754.5899999999997</v>
      </c>
      <c r="Q15" s="20">
        <v>3741.4999999999995</v>
      </c>
      <c r="R15" s="20">
        <v>3729.24</v>
      </c>
      <c r="S15" s="20">
        <v>3704.24</v>
      </c>
      <c r="T15" s="20">
        <v>3704.16</v>
      </c>
      <c r="U15" s="20">
        <v>3698.37</v>
      </c>
      <c r="V15" s="20">
        <v>3672.85</v>
      </c>
      <c r="W15" s="20">
        <v>3696.2599999999998</v>
      </c>
      <c r="X15" s="20">
        <v>3669.91</v>
      </c>
      <c r="Y15" s="21">
        <v>3551.53</v>
      </c>
      <c r="Z15" s="79"/>
    </row>
    <row r="16" spans="1:26" ht="12.75">
      <c r="A16" s="147">
        <v>43653</v>
      </c>
      <c r="B16" s="31">
        <v>3295.07</v>
      </c>
      <c r="C16" s="20">
        <v>3187.49</v>
      </c>
      <c r="D16" s="20">
        <v>3119.14</v>
      </c>
      <c r="E16" s="20">
        <v>3042.41</v>
      </c>
      <c r="F16" s="20">
        <v>3007.3399999999997</v>
      </c>
      <c r="G16" s="20">
        <v>3043.5099999999998</v>
      </c>
      <c r="H16" s="20">
        <v>3026.2</v>
      </c>
      <c r="I16" s="20">
        <v>3143.7599999999998</v>
      </c>
      <c r="J16" s="20">
        <v>3279.9</v>
      </c>
      <c r="K16" s="20">
        <v>3387.36</v>
      </c>
      <c r="L16" s="20">
        <v>3387.4999999999995</v>
      </c>
      <c r="M16" s="20">
        <v>3394.98</v>
      </c>
      <c r="N16" s="20">
        <v>3393.49</v>
      </c>
      <c r="O16" s="20">
        <v>3402.2</v>
      </c>
      <c r="P16" s="20">
        <v>3402.58</v>
      </c>
      <c r="Q16" s="20">
        <v>3398.95</v>
      </c>
      <c r="R16" s="20">
        <v>3407.48</v>
      </c>
      <c r="S16" s="20">
        <v>3380.49</v>
      </c>
      <c r="T16" s="20">
        <v>3367.23</v>
      </c>
      <c r="U16" s="20">
        <v>3332.23</v>
      </c>
      <c r="V16" s="20">
        <v>3370.2999999999997</v>
      </c>
      <c r="W16" s="20">
        <v>3395.48</v>
      </c>
      <c r="X16" s="20">
        <v>3439.83</v>
      </c>
      <c r="Y16" s="21">
        <v>3317.0099999999998</v>
      </c>
      <c r="Z16" s="79"/>
    </row>
    <row r="17" spans="1:26" ht="12.75">
      <c r="A17" s="147">
        <v>43654</v>
      </c>
      <c r="B17" s="31">
        <v>3249.4599999999996</v>
      </c>
      <c r="C17" s="20">
        <v>3164.32</v>
      </c>
      <c r="D17" s="20">
        <v>3092.2899999999995</v>
      </c>
      <c r="E17" s="20">
        <v>3032.3399999999997</v>
      </c>
      <c r="F17" s="20">
        <v>3002.7899999999995</v>
      </c>
      <c r="G17" s="20">
        <v>3093.0399999999995</v>
      </c>
      <c r="H17" s="20">
        <v>3220.74</v>
      </c>
      <c r="I17" s="20">
        <v>3359.2599999999998</v>
      </c>
      <c r="J17" s="20">
        <v>3538.3799999999997</v>
      </c>
      <c r="K17" s="20">
        <v>3672.97</v>
      </c>
      <c r="L17" s="20">
        <v>3775.31</v>
      </c>
      <c r="M17" s="20">
        <v>3723.29</v>
      </c>
      <c r="N17" s="20">
        <v>3684.0899999999997</v>
      </c>
      <c r="O17" s="20">
        <v>3738.02</v>
      </c>
      <c r="P17" s="20">
        <v>3784.06</v>
      </c>
      <c r="Q17" s="20">
        <v>3760.06</v>
      </c>
      <c r="R17" s="20">
        <v>3759.23</v>
      </c>
      <c r="S17" s="20">
        <v>3751.9</v>
      </c>
      <c r="T17" s="20">
        <v>3695.12</v>
      </c>
      <c r="U17" s="20">
        <v>3643.61</v>
      </c>
      <c r="V17" s="20">
        <v>3648.4</v>
      </c>
      <c r="W17" s="20">
        <v>3680.08</v>
      </c>
      <c r="X17" s="20">
        <v>3659.0899999999997</v>
      </c>
      <c r="Y17" s="21">
        <v>3563.24</v>
      </c>
      <c r="Z17" s="79"/>
    </row>
    <row r="18" spans="1:26" ht="12.75">
      <c r="A18" s="147">
        <v>43655</v>
      </c>
      <c r="B18" s="31">
        <v>3220.18</v>
      </c>
      <c r="C18" s="20">
        <v>3126.08</v>
      </c>
      <c r="D18" s="20">
        <v>3041.95</v>
      </c>
      <c r="E18" s="20">
        <v>2977.2599999999998</v>
      </c>
      <c r="F18" s="20">
        <v>2889.27</v>
      </c>
      <c r="G18" s="20">
        <v>3011.9999999999995</v>
      </c>
      <c r="H18" s="20">
        <v>3178.9999999999995</v>
      </c>
      <c r="I18" s="20">
        <v>3411.9</v>
      </c>
      <c r="J18" s="20">
        <v>3432.5899999999997</v>
      </c>
      <c r="K18" s="20">
        <v>3644.64</v>
      </c>
      <c r="L18" s="20">
        <v>3691.73</v>
      </c>
      <c r="M18" s="20">
        <v>3713.35</v>
      </c>
      <c r="N18" s="20">
        <v>3658.66</v>
      </c>
      <c r="O18" s="20">
        <v>3707.2599999999998</v>
      </c>
      <c r="P18" s="20">
        <v>3797.19</v>
      </c>
      <c r="Q18" s="20">
        <v>3788.61</v>
      </c>
      <c r="R18" s="20">
        <v>3771.06</v>
      </c>
      <c r="S18" s="20">
        <v>3730.06</v>
      </c>
      <c r="T18" s="20">
        <v>3685.57</v>
      </c>
      <c r="U18" s="20">
        <v>3581.74</v>
      </c>
      <c r="V18" s="20">
        <v>3579.69</v>
      </c>
      <c r="W18" s="20">
        <v>3627.56</v>
      </c>
      <c r="X18" s="20">
        <v>3619.24</v>
      </c>
      <c r="Y18" s="21">
        <v>3419.62</v>
      </c>
      <c r="Z18" s="79"/>
    </row>
    <row r="19" spans="1:26" ht="12.75">
      <c r="A19" s="147">
        <v>43656</v>
      </c>
      <c r="B19" s="31">
        <v>3377.22</v>
      </c>
      <c r="C19" s="20">
        <v>3197.2</v>
      </c>
      <c r="D19" s="20">
        <v>3093.41</v>
      </c>
      <c r="E19" s="20">
        <v>3049.95</v>
      </c>
      <c r="F19" s="20">
        <v>3049.52</v>
      </c>
      <c r="G19" s="20">
        <v>3114.24</v>
      </c>
      <c r="H19" s="20">
        <v>3314.14</v>
      </c>
      <c r="I19" s="20">
        <v>3551.57</v>
      </c>
      <c r="J19" s="20">
        <v>3655.97</v>
      </c>
      <c r="K19" s="20">
        <v>3834.3799999999997</v>
      </c>
      <c r="L19" s="20">
        <v>3859.0899999999997</v>
      </c>
      <c r="M19" s="20">
        <v>3876.5699999999997</v>
      </c>
      <c r="N19" s="20">
        <v>3855.5899999999997</v>
      </c>
      <c r="O19" s="20">
        <v>3911.24</v>
      </c>
      <c r="P19" s="20">
        <v>3968.6699999999996</v>
      </c>
      <c r="Q19" s="20">
        <v>3880.33</v>
      </c>
      <c r="R19" s="20">
        <v>3844.49</v>
      </c>
      <c r="S19" s="20">
        <v>3798.4</v>
      </c>
      <c r="T19" s="20">
        <v>3720.31</v>
      </c>
      <c r="U19" s="20">
        <v>3646.31</v>
      </c>
      <c r="V19" s="20">
        <v>3644.02</v>
      </c>
      <c r="W19" s="20">
        <v>3687.3799999999997</v>
      </c>
      <c r="X19" s="20">
        <v>3630.82</v>
      </c>
      <c r="Y19" s="21">
        <v>3548.78</v>
      </c>
      <c r="Z19" s="79"/>
    </row>
    <row r="20" spans="1:26" ht="12.75">
      <c r="A20" s="147">
        <v>43657</v>
      </c>
      <c r="B20" s="31">
        <v>3331.95</v>
      </c>
      <c r="C20" s="20">
        <v>3244.18</v>
      </c>
      <c r="D20" s="20">
        <v>3162.74</v>
      </c>
      <c r="E20" s="20">
        <v>3081.48</v>
      </c>
      <c r="F20" s="20">
        <v>3070.9599999999996</v>
      </c>
      <c r="G20" s="20">
        <v>3178.4199999999996</v>
      </c>
      <c r="H20" s="20">
        <v>3312.27</v>
      </c>
      <c r="I20" s="20">
        <v>3554.52</v>
      </c>
      <c r="J20" s="20">
        <v>3606.07</v>
      </c>
      <c r="K20" s="20">
        <v>3756.86</v>
      </c>
      <c r="L20" s="20">
        <v>3788.7</v>
      </c>
      <c r="M20" s="20">
        <v>3828.99</v>
      </c>
      <c r="N20" s="20">
        <v>3797.5499999999997</v>
      </c>
      <c r="O20" s="20">
        <v>3814.99</v>
      </c>
      <c r="P20" s="20">
        <v>3856.22</v>
      </c>
      <c r="Q20" s="20">
        <v>3843.91</v>
      </c>
      <c r="R20" s="20">
        <v>3820.49</v>
      </c>
      <c r="S20" s="20">
        <v>3813.9199999999996</v>
      </c>
      <c r="T20" s="20">
        <v>3778.87</v>
      </c>
      <c r="U20" s="20">
        <v>3681.91</v>
      </c>
      <c r="V20" s="20">
        <v>3687.1</v>
      </c>
      <c r="W20" s="20">
        <v>3734.62</v>
      </c>
      <c r="X20" s="20">
        <v>3605.94</v>
      </c>
      <c r="Y20" s="21">
        <v>3503.93</v>
      </c>
      <c r="Z20" s="79"/>
    </row>
    <row r="21" spans="1:26" ht="12.75">
      <c r="A21" s="147">
        <v>43658</v>
      </c>
      <c r="B21" s="31">
        <v>3274.0099999999998</v>
      </c>
      <c r="C21" s="20">
        <v>3170.5399999999995</v>
      </c>
      <c r="D21" s="20">
        <v>3096.9999999999995</v>
      </c>
      <c r="E21" s="20">
        <v>3035.32</v>
      </c>
      <c r="F21" s="20">
        <v>3031.65</v>
      </c>
      <c r="G21" s="20">
        <v>3169.7599999999998</v>
      </c>
      <c r="H21" s="20">
        <v>3299.14</v>
      </c>
      <c r="I21" s="20">
        <v>3530.77</v>
      </c>
      <c r="J21" s="20">
        <v>3550.73</v>
      </c>
      <c r="K21" s="20">
        <v>3722.81</v>
      </c>
      <c r="L21" s="20">
        <v>3755.3399999999997</v>
      </c>
      <c r="M21" s="20">
        <v>3764.52</v>
      </c>
      <c r="N21" s="20">
        <v>3736.1699999999996</v>
      </c>
      <c r="O21" s="20">
        <v>3752.16</v>
      </c>
      <c r="P21" s="20">
        <v>3780.47</v>
      </c>
      <c r="Q21" s="20">
        <v>3768.27</v>
      </c>
      <c r="R21" s="20">
        <v>3756.33</v>
      </c>
      <c r="S21" s="20">
        <v>3738.06</v>
      </c>
      <c r="T21" s="20">
        <v>3687.18</v>
      </c>
      <c r="U21" s="20">
        <v>3552.68</v>
      </c>
      <c r="V21" s="20">
        <v>3595.6699999999996</v>
      </c>
      <c r="W21" s="20">
        <v>3718.4</v>
      </c>
      <c r="X21" s="20">
        <v>3681.72</v>
      </c>
      <c r="Y21" s="21">
        <v>3575.61</v>
      </c>
      <c r="Z21" s="79"/>
    </row>
    <row r="22" spans="1:26" ht="12.75">
      <c r="A22" s="147">
        <v>43659</v>
      </c>
      <c r="B22" s="31">
        <v>3420.5099999999998</v>
      </c>
      <c r="C22" s="20">
        <v>3323.7599999999998</v>
      </c>
      <c r="D22" s="20">
        <v>3243.9999999999995</v>
      </c>
      <c r="E22" s="20">
        <v>3195.2799999999997</v>
      </c>
      <c r="F22" s="20">
        <v>3164.6699999999996</v>
      </c>
      <c r="G22" s="20">
        <v>3210.43</v>
      </c>
      <c r="H22" s="20">
        <v>3232.91</v>
      </c>
      <c r="I22" s="20">
        <v>3416.99</v>
      </c>
      <c r="J22" s="20">
        <v>3634.3399999999997</v>
      </c>
      <c r="K22" s="20">
        <v>3725.81</v>
      </c>
      <c r="L22" s="20">
        <v>3698.82</v>
      </c>
      <c r="M22" s="20">
        <v>3712.2599999999998</v>
      </c>
      <c r="N22" s="20">
        <v>3715.2</v>
      </c>
      <c r="O22" s="20">
        <v>3729.0499999999997</v>
      </c>
      <c r="P22" s="20">
        <v>3744.53</v>
      </c>
      <c r="Q22" s="20">
        <v>3723.6299999999997</v>
      </c>
      <c r="R22" s="20">
        <v>3717.86</v>
      </c>
      <c r="S22" s="20">
        <v>3703.6</v>
      </c>
      <c r="T22" s="20">
        <v>3701.64</v>
      </c>
      <c r="U22" s="20">
        <v>3689.24</v>
      </c>
      <c r="V22" s="20">
        <v>3669.32</v>
      </c>
      <c r="W22" s="20">
        <v>3668.97</v>
      </c>
      <c r="X22" s="20">
        <v>3685.58</v>
      </c>
      <c r="Y22" s="21">
        <v>3579.29</v>
      </c>
      <c r="Z22" s="79"/>
    </row>
    <row r="23" spans="1:26" ht="12.75">
      <c r="A23" s="147">
        <v>43660</v>
      </c>
      <c r="B23" s="31">
        <v>3395.2999999999997</v>
      </c>
      <c r="C23" s="20">
        <v>3255.65</v>
      </c>
      <c r="D23" s="20">
        <v>3191.35</v>
      </c>
      <c r="E23" s="20">
        <v>3155.91</v>
      </c>
      <c r="F23" s="20">
        <v>3108.2499999999995</v>
      </c>
      <c r="G23" s="20">
        <v>3151.77</v>
      </c>
      <c r="H23" s="20">
        <v>3154.48</v>
      </c>
      <c r="I23" s="20">
        <v>3216.2999999999997</v>
      </c>
      <c r="J23" s="20">
        <v>3471.2999999999997</v>
      </c>
      <c r="K23" s="20">
        <v>3588.83</v>
      </c>
      <c r="L23" s="20">
        <v>3605.18</v>
      </c>
      <c r="M23" s="20">
        <v>3616.81</v>
      </c>
      <c r="N23" s="20">
        <v>3611.81</v>
      </c>
      <c r="O23" s="20">
        <v>3615.54</v>
      </c>
      <c r="P23" s="20">
        <v>3621.07</v>
      </c>
      <c r="Q23" s="20">
        <v>3605.69</v>
      </c>
      <c r="R23" s="20">
        <v>3606.08</v>
      </c>
      <c r="S23" s="20">
        <v>3567.37</v>
      </c>
      <c r="T23" s="20">
        <v>3529.08</v>
      </c>
      <c r="U23" s="20">
        <v>3520.29</v>
      </c>
      <c r="V23" s="20">
        <v>3569.7499999999995</v>
      </c>
      <c r="W23" s="20">
        <v>3595.4599999999996</v>
      </c>
      <c r="X23" s="20">
        <v>3611.49</v>
      </c>
      <c r="Y23" s="21">
        <v>3522.8399999999997</v>
      </c>
      <c r="Z23" s="79"/>
    </row>
    <row r="24" spans="1:26" ht="12.75">
      <c r="A24" s="147">
        <v>43661</v>
      </c>
      <c r="B24" s="31">
        <v>3330.14</v>
      </c>
      <c r="C24" s="20">
        <v>3241.1699999999996</v>
      </c>
      <c r="D24" s="20">
        <v>3203.31</v>
      </c>
      <c r="E24" s="20">
        <v>3110.0899999999997</v>
      </c>
      <c r="F24" s="20">
        <v>3099.14</v>
      </c>
      <c r="G24" s="20">
        <v>3185.5299999999997</v>
      </c>
      <c r="H24" s="20">
        <v>3273.12</v>
      </c>
      <c r="I24" s="20">
        <v>3549.11</v>
      </c>
      <c r="J24" s="20">
        <v>3607.7</v>
      </c>
      <c r="K24" s="20">
        <v>3653.94</v>
      </c>
      <c r="L24" s="20">
        <v>3674.54</v>
      </c>
      <c r="M24" s="20">
        <v>3670.61</v>
      </c>
      <c r="N24" s="20">
        <v>3657.1299999999997</v>
      </c>
      <c r="O24" s="20">
        <v>3669.37</v>
      </c>
      <c r="P24" s="20">
        <v>3724.22</v>
      </c>
      <c r="Q24" s="20">
        <v>3689.6</v>
      </c>
      <c r="R24" s="20">
        <v>3627.0499999999997</v>
      </c>
      <c r="S24" s="20">
        <v>3592.56</v>
      </c>
      <c r="T24" s="20">
        <v>3589.62</v>
      </c>
      <c r="U24" s="20">
        <v>3575.1699999999996</v>
      </c>
      <c r="V24" s="20">
        <v>3578.89</v>
      </c>
      <c r="W24" s="20">
        <v>3582.2599999999998</v>
      </c>
      <c r="X24" s="20">
        <v>3576.52</v>
      </c>
      <c r="Y24" s="21">
        <v>3424.15</v>
      </c>
      <c r="Z24" s="79"/>
    </row>
    <row r="25" spans="1:26" ht="12.75">
      <c r="A25" s="147">
        <v>43662</v>
      </c>
      <c r="B25" s="31">
        <v>3245.95</v>
      </c>
      <c r="C25" s="20">
        <v>3130.7599999999998</v>
      </c>
      <c r="D25" s="20">
        <v>3082.48</v>
      </c>
      <c r="E25" s="20">
        <v>3034.7899999999995</v>
      </c>
      <c r="F25" s="20">
        <v>3046.69</v>
      </c>
      <c r="G25" s="20">
        <v>3131.9599999999996</v>
      </c>
      <c r="H25" s="20">
        <v>3279.0499999999997</v>
      </c>
      <c r="I25" s="20">
        <v>3473.37</v>
      </c>
      <c r="J25" s="20">
        <v>3570.52</v>
      </c>
      <c r="K25" s="20">
        <v>3617.33</v>
      </c>
      <c r="L25" s="20">
        <v>3645.53</v>
      </c>
      <c r="M25" s="20">
        <v>3653.11</v>
      </c>
      <c r="N25" s="20">
        <v>3633.08</v>
      </c>
      <c r="O25" s="20">
        <v>3641.97</v>
      </c>
      <c r="P25" s="20">
        <v>3668.2099999999996</v>
      </c>
      <c r="Q25" s="20">
        <v>3649.61</v>
      </c>
      <c r="R25" s="20">
        <v>3659.06</v>
      </c>
      <c r="S25" s="20">
        <v>3617.48</v>
      </c>
      <c r="T25" s="20">
        <v>3604.58</v>
      </c>
      <c r="U25" s="20">
        <v>3558.57</v>
      </c>
      <c r="V25" s="20">
        <v>3577.43</v>
      </c>
      <c r="W25" s="20">
        <v>3587.7</v>
      </c>
      <c r="X25" s="20">
        <v>3570.06</v>
      </c>
      <c r="Y25" s="21">
        <v>3391.4999999999995</v>
      </c>
      <c r="Z25" s="79"/>
    </row>
    <row r="26" spans="1:26" ht="12.75">
      <c r="A26" s="147">
        <v>43663</v>
      </c>
      <c r="B26" s="31">
        <v>3274.3799999999997</v>
      </c>
      <c r="C26" s="20">
        <v>3163.6299999999997</v>
      </c>
      <c r="D26" s="20">
        <v>3106.2</v>
      </c>
      <c r="E26" s="20">
        <v>3061.43</v>
      </c>
      <c r="F26" s="20">
        <v>3062.1299999999997</v>
      </c>
      <c r="G26" s="20">
        <v>3167.49</v>
      </c>
      <c r="H26" s="20">
        <v>3290.93</v>
      </c>
      <c r="I26" s="20">
        <v>3562.2099999999996</v>
      </c>
      <c r="J26" s="20">
        <v>3595.5099999999998</v>
      </c>
      <c r="K26" s="20">
        <v>3713.56</v>
      </c>
      <c r="L26" s="20">
        <v>3749.29</v>
      </c>
      <c r="M26" s="20">
        <v>3781.6299999999997</v>
      </c>
      <c r="N26" s="20">
        <v>3768.82</v>
      </c>
      <c r="O26" s="20">
        <v>3756.7499999999995</v>
      </c>
      <c r="P26" s="20">
        <v>3816.56</v>
      </c>
      <c r="Q26" s="20">
        <v>3760.77</v>
      </c>
      <c r="R26" s="20">
        <v>3748.33</v>
      </c>
      <c r="S26" s="20">
        <v>3680.81</v>
      </c>
      <c r="T26" s="20">
        <v>3646.98</v>
      </c>
      <c r="U26" s="20">
        <v>3629.1</v>
      </c>
      <c r="V26" s="20">
        <v>3622.53</v>
      </c>
      <c r="W26" s="20">
        <v>3626.3399999999997</v>
      </c>
      <c r="X26" s="20">
        <v>3593.85</v>
      </c>
      <c r="Y26" s="21">
        <v>3406.29</v>
      </c>
      <c r="Z26" s="79"/>
    </row>
    <row r="27" spans="1:26" ht="12.75">
      <c r="A27" s="147">
        <v>43664</v>
      </c>
      <c r="B27" s="31">
        <v>3263.48</v>
      </c>
      <c r="C27" s="20">
        <v>3136.6</v>
      </c>
      <c r="D27" s="20">
        <v>3085.4999999999995</v>
      </c>
      <c r="E27" s="20">
        <v>3043.5299999999997</v>
      </c>
      <c r="F27" s="20">
        <v>3037.87</v>
      </c>
      <c r="G27" s="20">
        <v>3115.7599999999998</v>
      </c>
      <c r="H27" s="20">
        <v>3269.69</v>
      </c>
      <c r="I27" s="20">
        <v>3552.7099999999996</v>
      </c>
      <c r="J27" s="20">
        <v>3600.22</v>
      </c>
      <c r="K27" s="20">
        <v>3672.2999999999997</v>
      </c>
      <c r="L27" s="20">
        <v>3706.12</v>
      </c>
      <c r="M27" s="20">
        <v>3723.1</v>
      </c>
      <c r="N27" s="20">
        <v>3686.9</v>
      </c>
      <c r="O27" s="20">
        <v>3710.56</v>
      </c>
      <c r="P27" s="20">
        <v>3788.02</v>
      </c>
      <c r="Q27" s="20">
        <v>3793.07</v>
      </c>
      <c r="R27" s="20">
        <v>3768.45</v>
      </c>
      <c r="S27" s="20">
        <v>3693.81</v>
      </c>
      <c r="T27" s="20">
        <v>3663.45</v>
      </c>
      <c r="U27" s="20">
        <v>3613.41</v>
      </c>
      <c r="V27" s="20">
        <v>3606.7599999999998</v>
      </c>
      <c r="W27" s="20">
        <v>3613.37</v>
      </c>
      <c r="X27" s="20">
        <v>3563.18</v>
      </c>
      <c r="Y27" s="21">
        <v>3462.11</v>
      </c>
      <c r="Z27" s="79"/>
    </row>
    <row r="28" spans="1:26" ht="12.75">
      <c r="A28" s="147">
        <v>43665</v>
      </c>
      <c r="B28" s="31">
        <v>3445.31</v>
      </c>
      <c r="C28" s="20">
        <v>3346.7999999999997</v>
      </c>
      <c r="D28" s="20">
        <v>3251.03</v>
      </c>
      <c r="E28" s="20">
        <v>3160.43</v>
      </c>
      <c r="F28" s="20">
        <v>3170.18</v>
      </c>
      <c r="G28" s="20">
        <v>3280.04</v>
      </c>
      <c r="H28" s="20">
        <v>3430.9599999999996</v>
      </c>
      <c r="I28" s="20">
        <v>3606.79</v>
      </c>
      <c r="J28" s="20">
        <v>3745.07</v>
      </c>
      <c r="K28" s="20">
        <v>3898.8599999999997</v>
      </c>
      <c r="L28" s="20">
        <v>3959.2499999999995</v>
      </c>
      <c r="M28" s="20">
        <v>3973.97</v>
      </c>
      <c r="N28" s="20">
        <v>3936.6299999999997</v>
      </c>
      <c r="O28" s="20">
        <v>3969.7799999999997</v>
      </c>
      <c r="P28" s="20">
        <v>4024.31</v>
      </c>
      <c r="Q28" s="20">
        <v>3992.29</v>
      </c>
      <c r="R28" s="20">
        <v>3976.66</v>
      </c>
      <c r="S28" s="20">
        <v>3955.14</v>
      </c>
      <c r="T28" s="20">
        <v>3900.87</v>
      </c>
      <c r="U28" s="20">
        <v>3837.9</v>
      </c>
      <c r="V28" s="20">
        <v>3878.8999999999996</v>
      </c>
      <c r="W28" s="20">
        <v>3968.22</v>
      </c>
      <c r="X28" s="20">
        <v>3827.39</v>
      </c>
      <c r="Y28" s="21">
        <v>3640.58</v>
      </c>
      <c r="Z28" s="79"/>
    </row>
    <row r="29" spans="1:26" ht="12.75">
      <c r="A29" s="147">
        <v>43666</v>
      </c>
      <c r="B29" s="31">
        <v>3538.2599999999998</v>
      </c>
      <c r="C29" s="20">
        <v>3483.04</v>
      </c>
      <c r="D29" s="20">
        <v>3423.7499999999995</v>
      </c>
      <c r="E29" s="20">
        <v>3369.4199999999996</v>
      </c>
      <c r="F29" s="20">
        <v>3289.0899999999997</v>
      </c>
      <c r="G29" s="20">
        <v>3391.22</v>
      </c>
      <c r="H29" s="20">
        <v>3373.03</v>
      </c>
      <c r="I29" s="20">
        <v>3581.18</v>
      </c>
      <c r="J29" s="20">
        <v>3742.7999999999997</v>
      </c>
      <c r="K29" s="20">
        <v>3839.87</v>
      </c>
      <c r="L29" s="20">
        <v>3962.8999999999996</v>
      </c>
      <c r="M29" s="20">
        <v>4021.4799999999996</v>
      </c>
      <c r="N29" s="20">
        <v>3996.8599999999997</v>
      </c>
      <c r="O29" s="20">
        <v>4069.1499999999996</v>
      </c>
      <c r="P29" s="20">
        <v>4191.540000000001</v>
      </c>
      <c r="Q29" s="20">
        <v>4159.780000000001</v>
      </c>
      <c r="R29" s="20">
        <v>4047.7</v>
      </c>
      <c r="S29" s="20">
        <v>4010.5899999999997</v>
      </c>
      <c r="T29" s="20">
        <v>3983.5499999999997</v>
      </c>
      <c r="U29" s="20">
        <v>3973.18</v>
      </c>
      <c r="V29" s="20">
        <v>3915.24</v>
      </c>
      <c r="W29" s="20">
        <v>4152.73</v>
      </c>
      <c r="X29" s="20">
        <v>3903.27</v>
      </c>
      <c r="Y29" s="21">
        <v>3791.64</v>
      </c>
      <c r="Z29" s="79"/>
    </row>
    <row r="30" spans="1:26" ht="12.75">
      <c r="A30" s="147">
        <v>43667</v>
      </c>
      <c r="B30" s="31">
        <v>3495.48</v>
      </c>
      <c r="C30" s="20">
        <v>3385.98</v>
      </c>
      <c r="D30" s="20">
        <v>3264.9</v>
      </c>
      <c r="E30" s="20">
        <v>3172.9999999999995</v>
      </c>
      <c r="F30" s="20">
        <v>3148.3799999999997</v>
      </c>
      <c r="G30" s="20">
        <v>3183.23</v>
      </c>
      <c r="H30" s="20">
        <v>3186.68</v>
      </c>
      <c r="I30" s="20">
        <v>3306.66</v>
      </c>
      <c r="J30" s="20">
        <v>3616.27</v>
      </c>
      <c r="K30" s="20">
        <v>3662.4199999999996</v>
      </c>
      <c r="L30" s="20">
        <v>3660.06</v>
      </c>
      <c r="M30" s="20">
        <v>3700.7599999999998</v>
      </c>
      <c r="N30" s="20">
        <v>3715.24</v>
      </c>
      <c r="O30" s="20">
        <v>3725.23</v>
      </c>
      <c r="P30" s="20">
        <v>3722.74</v>
      </c>
      <c r="Q30" s="20">
        <v>3714.78</v>
      </c>
      <c r="R30" s="20">
        <v>3719.4199999999996</v>
      </c>
      <c r="S30" s="20">
        <v>3658.29</v>
      </c>
      <c r="T30" s="20">
        <v>3651.07</v>
      </c>
      <c r="U30" s="20">
        <v>3648.32</v>
      </c>
      <c r="V30" s="20">
        <v>3649.7</v>
      </c>
      <c r="W30" s="20">
        <v>3698.68</v>
      </c>
      <c r="X30" s="20">
        <v>3758.28</v>
      </c>
      <c r="Y30" s="21">
        <v>3667.43</v>
      </c>
      <c r="Z30" s="79"/>
    </row>
    <row r="31" spans="1:26" ht="12.75">
      <c r="A31" s="147">
        <v>43668</v>
      </c>
      <c r="B31" s="31">
        <v>3253.6299999999997</v>
      </c>
      <c r="C31" s="20">
        <v>3113.7899999999995</v>
      </c>
      <c r="D31" s="20">
        <v>3069.7999999999997</v>
      </c>
      <c r="E31" s="20">
        <v>3021.57</v>
      </c>
      <c r="F31" s="20">
        <v>3033.83</v>
      </c>
      <c r="G31" s="20">
        <v>3091.2</v>
      </c>
      <c r="H31" s="20">
        <v>3169.68</v>
      </c>
      <c r="I31" s="20">
        <v>3374.52</v>
      </c>
      <c r="J31" s="20">
        <v>3389.39</v>
      </c>
      <c r="K31" s="20">
        <v>3595.86</v>
      </c>
      <c r="L31" s="20">
        <v>3648.9999999999995</v>
      </c>
      <c r="M31" s="20">
        <v>3660.18</v>
      </c>
      <c r="N31" s="20">
        <v>3645.39</v>
      </c>
      <c r="O31" s="20">
        <v>3659.7099999999996</v>
      </c>
      <c r="P31" s="20">
        <v>3695.2999999999997</v>
      </c>
      <c r="Q31" s="20">
        <v>3672.2999999999997</v>
      </c>
      <c r="R31" s="20">
        <v>3643.43</v>
      </c>
      <c r="S31" s="20">
        <v>3628.6</v>
      </c>
      <c r="T31" s="20">
        <v>3519.57</v>
      </c>
      <c r="U31" s="20">
        <v>3401.9199999999996</v>
      </c>
      <c r="V31" s="20">
        <v>3511.78</v>
      </c>
      <c r="W31" s="20">
        <v>3622.69</v>
      </c>
      <c r="X31" s="20">
        <v>3531.62</v>
      </c>
      <c r="Y31" s="21">
        <v>3412.81</v>
      </c>
      <c r="Z31" s="79"/>
    </row>
    <row r="32" spans="1:26" ht="12.75">
      <c r="A32" s="147">
        <v>43669</v>
      </c>
      <c r="B32" s="31">
        <v>3233.54</v>
      </c>
      <c r="C32" s="20">
        <v>3143.57</v>
      </c>
      <c r="D32" s="20">
        <v>3082.43</v>
      </c>
      <c r="E32" s="20">
        <v>3052.0099999999998</v>
      </c>
      <c r="F32" s="20">
        <v>3074.98</v>
      </c>
      <c r="G32" s="20">
        <v>3104.48</v>
      </c>
      <c r="H32" s="20">
        <v>3265.89</v>
      </c>
      <c r="I32" s="20">
        <v>3461.66</v>
      </c>
      <c r="J32" s="20">
        <v>3600.41</v>
      </c>
      <c r="K32" s="20">
        <v>3716.52</v>
      </c>
      <c r="L32" s="20">
        <v>3749.5499999999997</v>
      </c>
      <c r="M32" s="20">
        <v>3835.15</v>
      </c>
      <c r="N32" s="20">
        <v>3792.72</v>
      </c>
      <c r="O32" s="20">
        <v>3835.97</v>
      </c>
      <c r="P32" s="20">
        <v>3854.7499999999995</v>
      </c>
      <c r="Q32" s="20">
        <v>3838.0899999999997</v>
      </c>
      <c r="R32" s="20">
        <v>3829.4</v>
      </c>
      <c r="S32" s="20">
        <v>3815.7599999999998</v>
      </c>
      <c r="T32" s="20">
        <v>3731.35</v>
      </c>
      <c r="U32" s="20">
        <v>3670.58</v>
      </c>
      <c r="V32" s="20">
        <v>3682.6299999999997</v>
      </c>
      <c r="W32" s="20">
        <v>3680.02</v>
      </c>
      <c r="X32" s="20">
        <v>3650.06</v>
      </c>
      <c r="Y32" s="21">
        <v>3586.9199999999996</v>
      </c>
      <c r="Z32" s="79"/>
    </row>
    <row r="33" spans="1:26" ht="12.75">
      <c r="A33" s="147">
        <v>43670</v>
      </c>
      <c r="B33" s="31">
        <v>3287.9999999999995</v>
      </c>
      <c r="C33" s="20">
        <v>3197.0499999999997</v>
      </c>
      <c r="D33" s="20">
        <v>3160.7999999999997</v>
      </c>
      <c r="E33" s="20">
        <v>3125.22</v>
      </c>
      <c r="F33" s="20">
        <v>3110.2799999999997</v>
      </c>
      <c r="G33" s="20">
        <v>3164.62</v>
      </c>
      <c r="H33" s="20">
        <v>3306.0899999999997</v>
      </c>
      <c r="I33" s="20">
        <v>3472.08</v>
      </c>
      <c r="J33" s="20">
        <v>3635.82</v>
      </c>
      <c r="K33" s="20">
        <v>3727.2599999999998</v>
      </c>
      <c r="L33" s="20">
        <v>3787.78</v>
      </c>
      <c r="M33" s="20">
        <v>3822.77</v>
      </c>
      <c r="N33" s="20">
        <v>3780.2599999999998</v>
      </c>
      <c r="O33" s="20">
        <v>3801.57</v>
      </c>
      <c r="P33" s="20">
        <v>3851.7099999999996</v>
      </c>
      <c r="Q33" s="20">
        <v>3826.57</v>
      </c>
      <c r="R33" s="20">
        <v>3814.64</v>
      </c>
      <c r="S33" s="20">
        <v>3796.6699999999996</v>
      </c>
      <c r="T33" s="20">
        <v>3763.1299999999997</v>
      </c>
      <c r="U33" s="20">
        <v>3686.0899999999997</v>
      </c>
      <c r="V33" s="20">
        <v>3690.1</v>
      </c>
      <c r="W33" s="20">
        <v>3750.41</v>
      </c>
      <c r="X33" s="20">
        <v>3647.0499999999997</v>
      </c>
      <c r="Y33" s="21">
        <v>3569.2</v>
      </c>
      <c r="Z33" s="79"/>
    </row>
    <row r="34" spans="1:26" ht="12.75">
      <c r="A34" s="147">
        <v>43671</v>
      </c>
      <c r="B34" s="31">
        <v>3226.0099999999998</v>
      </c>
      <c r="C34" s="20">
        <v>3142.68</v>
      </c>
      <c r="D34" s="20">
        <v>3098.4599999999996</v>
      </c>
      <c r="E34" s="20">
        <v>3061.97</v>
      </c>
      <c r="F34" s="20">
        <v>3068.33</v>
      </c>
      <c r="G34" s="20">
        <v>3159.87</v>
      </c>
      <c r="H34" s="20">
        <v>3274.69</v>
      </c>
      <c r="I34" s="20">
        <v>3424.03</v>
      </c>
      <c r="J34" s="20">
        <v>3665.12</v>
      </c>
      <c r="K34" s="20">
        <v>3726.78</v>
      </c>
      <c r="L34" s="20">
        <v>3761.44</v>
      </c>
      <c r="M34" s="20">
        <v>3774.18</v>
      </c>
      <c r="N34" s="20">
        <v>3725.85</v>
      </c>
      <c r="O34" s="20">
        <v>3762.66</v>
      </c>
      <c r="P34" s="20">
        <v>3835.35</v>
      </c>
      <c r="Q34" s="20">
        <v>3821.27</v>
      </c>
      <c r="R34" s="20">
        <v>3797.89</v>
      </c>
      <c r="S34" s="20">
        <v>3785.9599999999996</v>
      </c>
      <c r="T34" s="20">
        <v>3727.82</v>
      </c>
      <c r="U34" s="20">
        <v>3681.8799999999997</v>
      </c>
      <c r="V34" s="20">
        <v>3689.9</v>
      </c>
      <c r="W34" s="20">
        <v>3704.2</v>
      </c>
      <c r="X34" s="20">
        <v>3626.77</v>
      </c>
      <c r="Y34" s="21">
        <v>3346.6699999999996</v>
      </c>
      <c r="Z34" s="79"/>
    </row>
    <row r="35" spans="1:26" ht="12.75">
      <c r="A35" s="147">
        <v>43672</v>
      </c>
      <c r="B35" s="31">
        <v>3195.6699999999996</v>
      </c>
      <c r="C35" s="20">
        <v>3112.7</v>
      </c>
      <c r="D35" s="20">
        <v>3037.57</v>
      </c>
      <c r="E35" s="20">
        <v>3032.36</v>
      </c>
      <c r="F35" s="20">
        <v>3029.2899999999995</v>
      </c>
      <c r="G35" s="20">
        <v>3091.2499999999995</v>
      </c>
      <c r="H35" s="20">
        <v>3271.49</v>
      </c>
      <c r="I35" s="20">
        <v>3443.27</v>
      </c>
      <c r="J35" s="20">
        <v>3643.77</v>
      </c>
      <c r="K35" s="20">
        <v>3713.35</v>
      </c>
      <c r="L35" s="20">
        <v>3809.11</v>
      </c>
      <c r="M35" s="20">
        <v>3832.54</v>
      </c>
      <c r="N35" s="20">
        <v>3810.64</v>
      </c>
      <c r="O35" s="20">
        <v>3820.87</v>
      </c>
      <c r="P35" s="20">
        <v>3846.87</v>
      </c>
      <c r="Q35" s="20">
        <v>3829.9199999999996</v>
      </c>
      <c r="R35" s="20">
        <v>3834.5899999999997</v>
      </c>
      <c r="S35" s="20">
        <v>3763.9599999999996</v>
      </c>
      <c r="T35" s="20">
        <v>3702.5499999999997</v>
      </c>
      <c r="U35" s="20">
        <v>3674.08</v>
      </c>
      <c r="V35" s="20">
        <v>3678.53</v>
      </c>
      <c r="W35" s="20">
        <v>3686.4599999999996</v>
      </c>
      <c r="X35" s="20">
        <v>3638.9</v>
      </c>
      <c r="Y35" s="21">
        <v>3498.02</v>
      </c>
      <c r="Z35" s="79"/>
    </row>
    <row r="36" spans="1:26" ht="12.75">
      <c r="A36" s="147">
        <v>43673</v>
      </c>
      <c r="B36" s="31">
        <v>3511.02</v>
      </c>
      <c r="C36" s="20">
        <v>3365.6</v>
      </c>
      <c r="D36" s="20">
        <v>3264.3799999999997</v>
      </c>
      <c r="E36" s="20">
        <v>3191.23</v>
      </c>
      <c r="F36" s="20">
        <v>3163.2499999999995</v>
      </c>
      <c r="G36" s="20">
        <v>3222.0899999999997</v>
      </c>
      <c r="H36" s="20">
        <v>3291.2999999999997</v>
      </c>
      <c r="I36" s="20">
        <v>3468.47</v>
      </c>
      <c r="J36" s="20">
        <v>3666.07</v>
      </c>
      <c r="K36" s="20">
        <v>3773.08</v>
      </c>
      <c r="L36" s="20">
        <v>3769.19</v>
      </c>
      <c r="M36" s="20">
        <v>3785.2</v>
      </c>
      <c r="N36" s="20">
        <v>3771.1699999999996</v>
      </c>
      <c r="O36" s="20">
        <v>3768.3799999999997</v>
      </c>
      <c r="P36" s="20">
        <v>3839.1299999999997</v>
      </c>
      <c r="Q36" s="20">
        <v>3837.3399999999997</v>
      </c>
      <c r="R36" s="20">
        <v>3804.73</v>
      </c>
      <c r="S36" s="20">
        <v>3744.24</v>
      </c>
      <c r="T36" s="20">
        <v>3689.16</v>
      </c>
      <c r="U36" s="20">
        <v>3686.02</v>
      </c>
      <c r="V36" s="20">
        <v>3687.4199999999996</v>
      </c>
      <c r="W36" s="20">
        <v>3703.41</v>
      </c>
      <c r="X36" s="20">
        <v>3700.68</v>
      </c>
      <c r="Y36" s="21">
        <v>3659.06</v>
      </c>
      <c r="Z36" s="79"/>
    </row>
    <row r="37" spans="1:26" ht="12.75">
      <c r="A37" s="147">
        <v>43674</v>
      </c>
      <c r="B37" s="31">
        <v>3447.7599999999998</v>
      </c>
      <c r="C37" s="20">
        <v>3351.94</v>
      </c>
      <c r="D37" s="20">
        <v>3260.53</v>
      </c>
      <c r="E37" s="20">
        <v>3208.95</v>
      </c>
      <c r="F37" s="20">
        <v>3166.4</v>
      </c>
      <c r="G37" s="20">
        <v>3226.5099999999998</v>
      </c>
      <c r="H37" s="20">
        <v>3254.64</v>
      </c>
      <c r="I37" s="20">
        <v>3468.2499999999995</v>
      </c>
      <c r="J37" s="20">
        <v>3638.03</v>
      </c>
      <c r="K37" s="20">
        <v>3687.4199999999996</v>
      </c>
      <c r="L37" s="20">
        <v>3758.52</v>
      </c>
      <c r="M37" s="20">
        <v>3764.77</v>
      </c>
      <c r="N37" s="20">
        <v>3759.9599999999996</v>
      </c>
      <c r="O37" s="20">
        <v>3772.27</v>
      </c>
      <c r="P37" s="20">
        <v>3754.07</v>
      </c>
      <c r="Q37" s="20">
        <v>3758.12</v>
      </c>
      <c r="R37" s="20">
        <v>3740.28</v>
      </c>
      <c r="S37" s="20">
        <v>3672.8399999999997</v>
      </c>
      <c r="T37" s="20">
        <v>3670.1699999999996</v>
      </c>
      <c r="U37" s="20">
        <v>3663.06</v>
      </c>
      <c r="V37" s="20">
        <v>3670.74</v>
      </c>
      <c r="W37" s="20">
        <v>3676.56</v>
      </c>
      <c r="X37" s="20">
        <v>3682.4199999999996</v>
      </c>
      <c r="Y37" s="21">
        <v>3629.57</v>
      </c>
      <c r="Z37" s="79"/>
    </row>
    <row r="38" spans="1:26" ht="12.75">
      <c r="A38" s="147">
        <v>43675</v>
      </c>
      <c r="B38" s="31">
        <v>3270.7</v>
      </c>
      <c r="C38" s="20">
        <v>3218.5499999999997</v>
      </c>
      <c r="D38" s="20">
        <v>3133.0499999999997</v>
      </c>
      <c r="E38" s="20">
        <v>3086.69</v>
      </c>
      <c r="F38" s="20">
        <v>3079.82</v>
      </c>
      <c r="G38" s="20">
        <v>3179.48</v>
      </c>
      <c r="H38" s="20">
        <v>3306.53</v>
      </c>
      <c r="I38" s="20">
        <v>3475.08</v>
      </c>
      <c r="J38" s="20">
        <v>3588.73</v>
      </c>
      <c r="K38" s="20">
        <v>3653.04</v>
      </c>
      <c r="L38" s="20">
        <v>3664.7499999999995</v>
      </c>
      <c r="M38" s="20">
        <v>3670.3799999999997</v>
      </c>
      <c r="N38" s="20">
        <v>3650.82</v>
      </c>
      <c r="O38" s="20">
        <v>3660.72</v>
      </c>
      <c r="P38" s="20">
        <v>3731.2099999999996</v>
      </c>
      <c r="Q38" s="20">
        <v>3681.9</v>
      </c>
      <c r="R38" s="20">
        <v>3667.5899999999997</v>
      </c>
      <c r="S38" s="20">
        <v>3662.9999999999995</v>
      </c>
      <c r="T38" s="20">
        <v>3663.5099999999998</v>
      </c>
      <c r="U38" s="20">
        <v>3624.49</v>
      </c>
      <c r="V38" s="20">
        <v>3622.85</v>
      </c>
      <c r="W38" s="20">
        <v>3679.7599999999998</v>
      </c>
      <c r="X38" s="20">
        <v>3639.53</v>
      </c>
      <c r="Y38" s="21">
        <v>3427.56</v>
      </c>
      <c r="Z38" s="79"/>
    </row>
    <row r="39" spans="1:26" ht="12.75" customHeight="1">
      <c r="A39" s="147">
        <v>43676</v>
      </c>
      <c r="B39" s="31">
        <v>3233.6</v>
      </c>
      <c r="C39" s="20">
        <v>3115.85</v>
      </c>
      <c r="D39" s="20">
        <v>3027.2099999999996</v>
      </c>
      <c r="E39" s="20">
        <v>2939.8399999999997</v>
      </c>
      <c r="F39" s="20">
        <v>3025.7</v>
      </c>
      <c r="G39" s="20">
        <v>3092.0299999999997</v>
      </c>
      <c r="H39" s="20">
        <v>3288.1699999999996</v>
      </c>
      <c r="I39" s="20">
        <v>3426.98</v>
      </c>
      <c r="J39" s="20">
        <v>3574.1299999999997</v>
      </c>
      <c r="K39" s="20">
        <v>3622.45</v>
      </c>
      <c r="L39" s="20">
        <v>3661.9199999999996</v>
      </c>
      <c r="M39" s="20">
        <v>3704.66</v>
      </c>
      <c r="N39" s="20">
        <v>3692.4999999999995</v>
      </c>
      <c r="O39" s="20">
        <v>3651.06</v>
      </c>
      <c r="P39" s="20">
        <v>3761.12</v>
      </c>
      <c r="Q39" s="20">
        <v>3724.24</v>
      </c>
      <c r="R39" s="20">
        <v>3707.4999999999995</v>
      </c>
      <c r="S39" s="20">
        <v>3714.66</v>
      </c>
      <c r="T39" s="20">
        <v>3706.78</v>
      </c>
      <c r="U39" s="20">
        <v>3617.9</v>
      </c>
      <c r="V39" s="20">
        <v>3622.61</v>
      </c>
      <c r="W39" s="20">
        <v>3672.1699999999996</v>
      </c>
      <c r="X39" s="20">
        <v>3658.0099999999998</v>
      </c>
      <c r="Y39" s="21">
        <v>3432.7499999999995</v>
      </c>
      <c r="Z39" s="79"/>
    </row>
    <row r="40" spans="1:26" ht="15" customHeight="1" thickBot="1">
      <c r="A40" s="147">
        <v>43677</v>
      </c>
      <c r="B40" s="32">
        <v>3302.08</v>
      </c>
      <c r="C40" s="22">
        <v>3213.69</v>
      </c>
      <c r="D40" s="22">
        <v>3163.36</v>
      </c>
      <c r="E40" s="22">
        <v>3120.2899999999995</v>
      </c>
      <c r="F40" s="22">
        <v>3096.52</v>
      </c>
      <c r="G40" s="22">
        <v>3203.08</v>
      </c>
      <c r="H40" s="22">
        <v>3431.64</v>
      </c>
      <c r="I40" s="22">
        <v>3483.53</v>
      </c>
      <c r="J40" s="22">
        <v>3623.29</v>
      </c>
      <c r="K40" s="22">
        <v>3753.04</v>
      </c>
      <c r="L40" s="22">
        <v>3808.41</v>
      </c>
      <c r="M40" s="22">
        <v>3813.9999999999995</v>
      </c>
      <c r="N40" s="22">
        <v>3798.57</v>
      </c>
      <c r="O40" s="22">
        <v>3813.91</v>
      </c>
      <c r="P40" s="22">
        <v>3841.5299999999997</v>
      </c>
      <c r="Q40" s="22">
        <v>3823.7499999999995</v>
      </c>
      <c r="R40" s="22">
        <v>3798.28</v>
      </c>
      <c r="S40" s="22">
        <v>3831.29</v>
      </c>
      <c r="T40" s="22">
        <v>3786.41</v>
      </c>
      <c r="U40" s="22">
        <v>3683.1699999999996</v>
      </c>
      <c r="V40" s="22">
        <v>3712.35</v>
      </c>
      <c r="W40" s="22">
        <v>3745.4999999999995</v>
      </c>
      <c r="X40" s="22">
        <v>3690.1</v>
      </c>
      <c r="Y40" s="23">
        <v>3388.95</v>
      </c>
      <c r="Z40" s="79"/>
    </row>
    <row r="41" ht="13.5" thickBot="1"/>
    <row r="42" spans="1:25" ht="13.5" thickBot="1">
      <c r="A42" s="240" t="s">
        <v>62</v>
      </c>
      <c r="B42" s="247" t="s">
        <v>130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3"/>
    </row>
    <row r="43" spans="1:25" ht="24.75" thickBot="1">
      <c r="A43" s="241"/>
      <c r="B43" s="25" t="s">
        <v>63</v>
      </c>
      <c r="C43" s="26" t="s">
        <v>64</v>
      </c>
      <c r="D43" s="26" t="s">
        <v>65</v>
      </c>
      <c r="E43" s="26" t="s">
        <v>66</v>
      </c>
      <c r="F43" s="26" t="s">
        <v>67</v>
      </c>
      <c r="G43" s="26" t="s">
        <v>68</v>
      </c>
      <c r="H43" s="26" t="s">
        <v>69</v>
      </c>
      <c r="I43" s="26" t="s">
        <v>70</v>
      </c>
      <c r="J43" s="26" t="s">
        <v>71</v>
      </c>
      <c r="K43" s="26" t="s">
        <v>87</v>
      </c>
      <c r="L43" s="26" t="s">
        <v>72</v>
      </c>
      <c r="M43" s="26" t="s">
        <v>73</v>
      </c>
      <c r="N43" s="26" t="s">
        <v>74</v>
      </c>
      <c r="O43" s="26" t="s">
        <v>75</v>
      </c>
      <c r="P43" s="26" t="s">
        <v>76</v>
      </c>
      <c r="Q43" s="26" t="s">
        <v>77</v>
      </c>
      <c r="R43" s="26" t="s">
        <v>78</v>
      </c>
      <c r="S43" s="26" t="s">
        <v>79</v>
      </c>
      <c r="T43" s="26" t="s">
        <v>80</v>
      </c>
      <c r="U43" s="26" t="s">
        <v>81</v>
      </c>
      <c r="V43" s="26" t="s">
        <v>82</v>
      </c>
      <c r="W43" s="26" t="s">
        <v>83</v>
      </c>
      <c r="X43" s="26" t="s">
        <v>84</v>
      </c>
      <c r="Y43" s="27" t="s">
        <v>85</v>
      </c>
    </row>
    <row r="44" spans="1:26" ht="12.75">
      <c r="A44" s="34">
        <v>43647</v>
      </c>
      <c r="B44" s="33">
        <v>4181.860000000001</v>
      </c>
      <c r="C44" s="15">
        <v>4043.7400000000002</v>
      </c>
      <c r="D44" s="15">
        <v>3977.19</v>
      </c>
      <c r="E44" s="15">
        <v>3912.06</v>
      </c>
      <c r="F44" s="15">
        <v>3916.51</v>
      </c>
      <c r="G44" s="15">
        <v>3986.51</v>
      </c>
      <c r="H44" s="15">
        <v>4167.9800000000005</v>
      </c>
      <c r="I44" s="15">
        <v>4404.740000000001</v>
      </c>
      <c r="J44" s="15">
        <v>4403.210000000001</v>
      </c>
      <c r="K44" s="15">
        <v>4566.34</v>
      </c>
      <c r="L44" s="15">
        <v>4565.870000000001</v>
      </c>
      <c r="M44" s="15">
        <v>4565.42</v>
      </c>
      <c r="N44" s="15">
        <v>4563.31</v>
      </c>
      <c r="O44" s="15">
        <v>4565.400000000001</v>
      </c>
      <c r="P44" s="15">
        <v>4593.900000000001</v>
      </c>
      <c r="Q44" s="15">
        <v>4568.030000000001</v>
      </c>
      <c r="R44" s="15">
        <v>4537.470000000001</v>
      </c>
      <c r="S44" s="15">
        <v>4493.370000000001</v>
      </c>
      <c r="T44" s="15">
        <v>4437.280000000001</v>
      </c>
      <c r="U44" s="15">
        <v>4423.300000000001</v>
      </c>
      <c r="V44" s="15">
        <v>4420.030000000001</v>
      </c>
      <c r="W44" s="15">
        <v>4529.110000000001</v>
      </c>
      <c r="X44" s="15">
        <v>4496.26</v>
      </c>
      <c r="Y44" s="16">
        <v>4275.220000000001</v>
      </c>
      <c r="Z44" s="79"/>
    </row>
    <row r="45" spans="1:26" ht="12.75">
      <c r="A45" s="35">
        <v>43648</v>
      </c>
      <c r="B45" s="77">
        <v>4129.400000000001</v>
      </c>
      <c r="C45" s="20">
        <v>3952.9100000000003</v>
      </c>
      <c r="D45" s="20">
        <v>3924.7500000000005</v>
      </c>
      <c r="E45" s="20">
        <v>3852.6</v>
      </c>
      <c r="F45" s="20">
        <v>3915.23</v>
      </c>
      <c r="G45" s="20">
        <v>3979.34</v>
      </c>
      <c r="H45" s="20">
        <v>4163.740000000001</v>
      </c>
      <c r="I45" s="20">
        <v>4517.240000000001</v>
      </c>
      <c r="J45" s="20">
        <v>4512.67</v>
      </c>
      <c r="K45" s="20">
        <v>4588.59</v>
      </c>
      <c r="L45" s="20">
        <v>4693.300000000001</v>
      </c>
      <c r="M45" s="20">
        <v>4756.250000000001</v>
      </c>
      <c r="N45" s="20">
        <v>4686.56</v>
      </c>
      <c r="O45" s="20">
        <v>4757.240000000001</v>
      </c>
      <c r="P45" s="20">
        <v>4812.120000000001</v>
      </c>
      <c r="Q45" s="20">
        <v>4799.89</v>
      </c>
      <c r="R45" s="20">
        <v>4782.530000000001</v>
      </c>
      <c r="S45" s="20">
        <v>4684.710000000001</v>
      </c>
      <c r="T45" s="20">
        <v>4585.740000000001</v>
      </c>
      <c r="U45" s="20">
        <v>4537.67</v>
      </c>
      <c r="V45" s="20">
        <v>4536.34</v>
      </c>
      <c r="W45" s="20">
        <v>4582.790000000001</v>
      </c>
      <c r="X45" s="20">
        <v>4549.59</v>
      </c>
      <c r="Y45" s="21">
        <v>4513.030000000001</v>
      </c>
      <c r="Z45" s="79"/>
    </row>
    <row r="46" spans="1:26" ht="12.75">
      <c r="A46" s="35">
        <v>43649</v>
      </c>
      <c r="B46" s="77">
        <v>4206.460000000001</v>
      </c>
      <c r="C46" s="20">
        <v>4048.39</v>
      </c>
      <c r="D46" s="20">
        <v>3985.17</v>
      </c>
      <c r="E46" s="20">
        <v>3935.93</v>
      </c>
      <c r="F46" s="20">
        <v>3933.56</v>
      </c>
      <c r="G46" s="20">
        <v>3988.23</v>
      </c>
      <c r="H46" s="20">
        <v>4224.85</v>
      </c>
      <c r="I46" s="20">
        <v>4451.280000000001</v>
      </c>
      <c r="J46" s="20">
        <v>4480.34</v>
      </c>
      <c r="K46" s="20">
        <v>4545.93</v>
      </c>
      <c r="L46" s="20">
        <v>4572.360000000001</v>
      </c>
      <c r="M46" s="20">
        <v>4574.220000000001</v>
      </c>
      <c r="N46" s="20">
        <v>4549.830000000001</v>
      </c>
      <c r="O46" s="20">
        <v>4577.31</v>
      </c>
      <c r="P46" s="20">
        <v>4622.450000000001</v>
      </c>
      <c r="Q46" s="20">
        <v>4587.110000000001</v>
      </c>
      <c r="R46" s="20">
        <v>4574.300000000001</v>
      </c>
      <c r="S46" s="20">
        <v>4558.970000000001</v>
      </c>
      <c r="T46" s="20">
        <v>4525.650000000001</v>
      </c>
      <c r="U46" s="20">
        <v>4482.35</v>
      </c>
      <c r="V46" s="20">
        <v>4477.700000000001</v>
      </c>
      <c r="W46" s="20">
        <v>4508.700000000001</v>
      </c>
      <c r="X46" s="20">
        <v>4502.9800000000005</v>
      </c>
      <c r="Y46" s="21">
        <v>4413.030000000001</v>
      </c>
      <c r="Z46" s="79"/>
    </row>
    <row r="47" spans="1:26" ht="12.75">
      <c r="A47" s="35">
        <v>43650</v>
      </c>
      <c r="B47" s="77">
        <v>4167.620000000001</v>
      </c>
      <c r="C47" s="20">
        <v>4051.69</v>
      </c>
      <c r="D47" s="20">
        <v>3986.61</v>
      </c>
      <c r="E47" s="20">
        <v>3918.35</v>
      </c>
      <c r="F47" s="20">
        <v>3930.01</v>
      </c>
      <c r="G47" s="20">
        <v>4007.81</v>
      </c>
      <c r="H47" s="20">
        <v>4148.070000000001</v>
      </c>
      <c r="I47" s="20">
        <v>4364.290000000001</v>
      </c>
      <c r="J47" s="20">
        <v>4419.120000000001</v>
      </c>
      <c r="K47" s="20">
        <v>4538.93</v>
      </c>
      <c r="L47" s="20">
        <v>4564.990000000001</v>
      </c>
      <c r="M47" s="20">
        <v>4660.490000000001</v>
      </c>
      <c r="N47" s="20">
        <v>4609.500000000001</v>
      </c>
      <c r="O47" s="20">
        <v>4557.18</v>
      </c>
      <c r="P47" s="20">
        <v>4602.970000000001</v>
      </c>
      <c r="Q47" s="20">
        <v>4658.210000000001</v>
      </c>
      <c r="R47" s="20">
        <v>4566.370000000001</v>
      </c>
      <c r="S47" s="20">
        <v>4531.160000000001</v>
      </c>
      <c r="T47" s="20">
        <v>4435.290000000001</v>
      </c>
      <c r="U47" s="20">
        <v>4414.92</v>
      </c>
      <c r="V47" s="20">
        <v>4403.410000000001</v>
      </c>
      <c r="W47" s="20">
        <v>4490.34</v>
      </c>
      <c r="X47" s="20">
        <v>4499.6900000000005</v>
      </c>
      <c r="Y47" s="21">
        <v>4388.77</v>
      </c>
      <c r="Z47" s="79"/>
    </row>
    <row r="48" spans="1:26" ht="12.75">
      <c r="A48" s="35">
        <v>43651</v>
      </c>
      <c r="B48" s="77">
        <v>4230.580000000001</v>
      </c>
      <c r="C48" s="20">
        <v>4130.27</v>
      </c>
      <c r="D48" s="20">
        <v>4022.6200000000003</v>
      </c>
      <c r="E48" s="20">
        <v>3969.5400000000004</v>
      </c>
      <c r="F48" s="20">
        <v>3952.86</v>
      </c>
      <c r="G48" s="20">
        <v>4065.2900000000004</v>
      </c>
      <c r="H48" s="20">
        <v>4229.02</v>
      </c>
      <c r="I48" s="20">
        <v>4533.89</v>
      </c>
      <c r="J48" s="20">
        <v>4590.2300000000005</v>
      </c>
      <c r="K48" s="20">
        <v>4701.4400000000005</v>
      </c>
      <c r="L48" s="20">
        <v>4757.200000000001</v>
      </c>
      <c r="M48" s="20">
        <v>4783.130000000001</v>
      </c>
      <c r="N48" s="20">
        <v>4765.040000000001</v>
      </c>
      <c r="O48" s="20">
        <v>4779.17</v>
      </c>
      <c r="P48" s="20">
        <v>4838.450000000001</v>
      </c>
      <c r="Q48" s="20">
        <v>4829.220000000001</v>
      </c>
      <c r="R48" s="20">
        <v>4825.540000000001</v>
      </c>
      <c r="S48" s="20">
        <v>4825.630000000001</v>
      </c>
      <c r="T48" s="20">
        <v>4809.200000000001</v>
      </c>
      <c r="U48" s="20">
        <v>4642.470000000001</v>
      </c>
      <c r="V48" s="20">
        <v>4646.300000000001</v>
      </c>
      <c r="W48" s="20">
        <v>4787.080000000001</v>
      </c>
      <c r="X48" s="20">
        <v>4645.660000000001</v>
      </c>
      <c r="Y48" s="21">
        <v>4543.580000000001</v>
      </c>
      <c r="Z48" s="79"/>
    </row>
    <row r="49" spans="1:26" ht="12.75">
      <c r="A49" s="35">
        <v>43652</v>
      </c>
      <c r="B49" s="77">
        <v>4340.89</v>
      </c>
      <c r="C49" s="20">
        <v>4209.470000000001</v>
      </c>
      <c r="D49" s="20">
        <v>4149.700000000001</v>
      </c>
      <c r="E49" s="20">
        <v>4080.03</v>
      </c>
      <c r="F49" s="20">
        <v>4030.34</v>
      </c>
      <c r="G49" s="20">
        <v>4083.27</v>
      </c>
      <c r="H49" s="20">
        <v>4108.4400000000005</v>
      </c>
      <c r="I49" s="20">
        <v>4286.870000000001</v>
      </c>
      <c r="J49" s="20">
        <v>4558.410000000001</v>
      </c>
      <c r="K49" s="20">
        <v>4706.360000000001</v>
      </c>
      <c r="L49" s="20">
        <v>4682.9400000000005</v>
      </c>
      <c r="M49" s="20">
        <v>4688.280000000001</v>
      </c>
      <c r="N49" s="20">
        <v>4691.030000000001</v>
      </c>
      <c r="O49" s="20">
        <v>4698.220000000001</v>
      </c>
      <c r="P49" s="20">
        <v>4735.02</v>
      </c>
      <c r="Q49" s="20">
        <v>4721.93</v>
      </c>
      <c r="R49" s="20">
        <v>4709.67</v>
      </c>
      <c r="S49" s="20">
        <v>4684.67</v>
      </c>
      <c r="T49" s="20">
        <v>4684.59</v>
      </c>
      <c r="U49" s="20">
        <v>4678.800000000001</v>
      </c>
      <c r="V49" s="20">
        <v>4653.280000000001</v>
      </c>
      <c r="W49" s="20">
        <v>4676.6900000000005</v>
      </c>
      <c r="X49" s="20">
        <v>4650.34</v>
      </c>
      <c r="Y49" s="21">
        <v>4531.960000000001</v>
      </c>
      <c r="Z49" s="79"/>
    </row>
    <row r="50" spans="1:26" ht="12.75">
      <c r="A50" s="35">
        <v>43653</v>
      </c>
      <c r="B50" s="77">
        <v>4275.500000000001</v>
      </c>
      <c r="C50" s="20">
        <v>4167.92</v>
      </c>
      <c r="D50" s="20">
        <v>4099.570000000001</v>
      </c>
      <c r="E50" s="20">
        <v>4022.84</v>
      </c>
      <c r="F50" s="20">
        <v>3987.77</v>
      </c>
      <c r="G50" s="20">
        <v>4023.94</v>
      </c>
      <c r="H50" s="20">
        <v>4006.63</v>
      </c>
      <c r="I50" s="20">
        <v>4124.1900000000005</v>
      </c>
      <c r="J50" s="20">
        <v>4260.330000000001</v>
      </c>
      <c r="K50" s="20">
        <v>4367.790000000001</v>
      </c>
      <c r="L50" s="20">
        <v>4367.93</v>
      </c>
      <c r="M50" s="20">
        <v>4375.410000000001</v>
      </c>
      <c r="N50" s="20">
        <v>4373.92</v>
      </c>
      <c r="O50" s="20">
        <v>4382.630000000001</v>
      </c>
      <c r="P50" s="20">
        <v>4383.01</v>
      </c>
      <c r="Q50" s="20">
        <v>4379.380000000001</v>
      </c>
      <c r="R50" s="20">
        <v>4387.910000000001</v>
      </c>
      <c r="S50" s="20">
        <v>4360.92</v>
      </c>
      <c r="T50" s="20">
        <v>4347.660000000001</v>
      </c>
      <c r="U50" s="20">
        <v>4312.660000000001</v>
      </c>
      <c r="V50" s="20">
        <v>4350.7300000000005</v>
      </c>
      <c r="W50" s="20">
        <v>4375.910000000001</v>
      </c>
      <c r="X50" s="20">
        <v>4420.26</v>
      </c>
      <c r="Y50" s="21">
        <v>4297.4400000000005</v>
      </c>
      <c r="Z50" s="79"/>
    </row>
    <row r="51" spans="1:26" ht="12.75">
      <c r="A51" s="35">
        <v>43654</v>
      </c>
      <c r="B51" s="77">
        <v>4229.89</v>
      </c>
      <c r="C51" s="20">
        <v>4144.750000000001</v>
      </c>
      <c r="D51" s="20">
        <v>4072.72</v>
      </c>
      <c r="E51" s="20">
        <v>4012.77</v>
      </c>
      <c r="F51" s="20">
        <v>3983.22</v>
      </c>
      <c r="G51" s="20">
        <v>4073.47</v>
      </c>
      <c r="H51" s="20">
        <v>4201.17</v>
      </c>
      <c r="I51" s="20">
        <v>4339.6900000000005</v>
      </c>
      <c r="J51" s="20">
        <v>4518.81</v>
      </c>
      <c r="K51" s="20">
        <v>4653.400000000001</v>
      </c>
      <c r="L51" s="20">
        <v>4755.740000000001</v>
      </c>
      <c r="M51" s="20">
        <v>4703.720000000001</v>
      </c>
      <c r="N51" s="20">
        <v>4664.52</v>
      </c>
      <c r="O51" s="20">
        <v>4718.450000000001</v>
      </c>
      <c r="P51" s="20">
        <v>4764.490000000001</v>
      </c>
      <c r="Q51" s="20">
        <v>4740.490000000001</v>
      </c>
      <c r="R51" s="20">
        <v>4739.660000000001</v>
      </c>
      <c r="S51" s="20">
        <v>4732.330000000001</v>
      </c>
      <c r="T51" s="20">
        <v>4675.550000000001</v>
      </c>
      <c r="U51" s="20">
        <v>4624.040000000001</v>
      </c>
      <c r="V51" s="20">
        <v>4628.830000000001</v>
      </c>
      <c r="W51" s="20">
        <v>4660.51</v>
      </c>
      <c r="X51" s="20">
        <v>4639.52</v>
      </c>
      <c r="Y51" s="21">
        <v>4543.67</v>
      </c>
      <c r="Z51" s="79"/>
    </row>
    <row r="52" spans="1:26" ht="12.75">
      <c r="A52" s="35">
        <v>43655</v>
      </c>
      <c r="B52" s="77">
        <v>4200.610000000001</v>
      </c>
      <c r="C52" s="20">
        <v>4106.51</v>
      </c>
      <c r="D52" s="20">
        <v>4022.38</v>
      </c>
      <c r="E52" s="20">
        <v>3957.69</v>
      </c>
      <c r="F52" s="20">
        <v>3869.7000000000003</v>
      </c>
      <c r="G52" s="20">
        <v>3992.43</v>
      </c>
      <c r="H52" s="20">
        <v>4159.43</v>
      </c>
      <c r="I52" s="20">
        <v>4392.330000000001</v>
      </c>
      <c r="J52" s="20">
        <v>4413.02</v>
      </c>
      <c r="K52" s="20">
        <v>4625.070000000001</v>
      </c>
      <c r="L52" s="20">
        <v>4672.160000000001</v>
      </c>
      <c r="M52" s="20">
        <v>4693.780000000001</v>
      </c>
      <c r="N52" s="20">
        <v>4639.09</v>
      </c>
      <c r="O52" s="20">
        <v>4687.6900000000005</v>
      </c>
      <c r="P52" s="20">
        <v>4777.620000000001</v>
      </c>
      <c r="Q52" s="20">
        <v>4769.040000000001</v>
      </c>
      <c r="R52" s="20">
        <v>4751.490000000001</v>
      </c>
      <c r="S52" s="20">
        <v>4710.490000000001</v>
      </c>
      <c r="T52" s="20">
        <v>4666.000000000001</v>
      </c>
      <c r="U52" s="20">
        <v>4562.17</v>
      </c>
      <c r="V52" s="20">
        <v>4560.120000000001</v>
      </c>
      <c r="W52" s="20">
        <v>4607.990000000001</v>
      </c>
      <c r="X52" s="20">
        <v>4599.67</v>
      </c>
      <c r="Y52" s="21">
        <v>4400.050000000001</v>
      </c>
      <c r="Z52" s="79"/>
    </row>
    <row r="53" spans="1:26" ht="12.75">
      <c r="A53" s="35">
        <v>43656</v>
      </c>
      <c r="B53" s="77">
        <v>4357.650000000001</v>
      </c>
      <c r="C53" s="20">
        <v>4177.630000000001</v>
      </c>
      <c r="D53" s="20">
        <v>4073.84</v>
      </c>
      <c r="E53" s="20">
        <v>4030.38</v>
      </c>
      <c r="F53" s="20">
        <v>4029.9500000000003</v>
      </c>
      <c r="G53" s="20">
        <v>4094.67</v>
      </c>
      <c r="H53" s="20">
        <v>4294.570000000001</v>
      </c>
      <c r="I53" s="20">
        <v>4532.000000000001</v>
      </c>
      <c r="J53" s="20">
        <v>4636.400000000001</v>
      </c>
      <c r="K53" s="20">
        <v>4814.81</v>
      </c>
      <c r="L53" s="20">
        <v>4839.52</v>
      </c>
      <c r="M53" s="20">
        <v>4857</v>
      </c>
      <c r="N53" s="20">
        <v>4836.02</v>
      </c>
      <c r="O53" s="20">
        <v>4891.67</v>
      </c>
      <c r="P53" s="20">
        <v>4949.1</v>
      </c>
      <c r="Q53" s="20">
        <v>4860.76</v>
      </c>
      <c r="R53" s="20">
        <v>4824.92</v>
      </c>
      <c r="S53" s="20">
        <v>4778.830000000001</v>
      </c>
      <c r="T53" s="20">
        <v>4700.740000000001</v>
      </c>
      <c r="U53" s="20">
        <v>4626.740000000001</v>
      </c>
      <c r="V53" s="20">
        <v>4624.450000000001</v>
      </c>
      <c r="W53" s="20">
        <v>4667.81</v>
      </c>
      <c r="X53" s="20">
        <v>4611.250000000001</v>
      </c>
      <c r="Y53" s="21">
        <v>4529.210000000001</v>
      </c>
      <c r="Z53" s="79"/>
    </row>
    <row r="54" spans="1:26" ht="12.75">
      <c r="A54" s="35">
        <v>43657</v>
      </c>
      <c r="B54" s="77">
        <v>4312.380000000001</v>
      </c>
      <c r="C54" s="20">
        <v>4224.610000000001</v>
      </c>
      <c r="D54" s="20">
        <v>4143.17</v>
      </c>
      <c r="E54" s="20">
        <v>4061.9100000000003</v>
      </c>
      <c r="F54" s="20">
        <v>4051.39</v>
      </c>
      <c r="G54" s="20">
        <v>4158.85</v>
      </c>
      <c r="H54" s="20">
        <v>4292.700000000001</v>
      </c>
      <c r="I54" s="20">
        <v>4534.950000000001</v>
      </c>
      <c r="J54" s="20">
        <v>4586.500000000001</v>
      </c>
      <c r="K54" s="20">
        <v>4737.290000000001</v>
      </c>
      <c r="L54" s="20">
        <v>4769.130000000001</v>
      </c>
      <c r="M54" s="20">
        <v>4809.42</v>
      </c>
      <c r="N54" s="20">
        <v>4777.9800000000005</v>
      </c>
      <c r="O54" s="20">
        <v>4795.42</v>
      </c>
      <c r="P54" s="20">
        <v>4836.650000000001</v>
      </c>
      <c r="Q54" s="20">
        <v>4824.34</v>
      </c>
      <c r="R54" s="20">
        <v>4800.92</v>
      </c>
      <c r="S54" s="20">
        <v>4794.35</v>
      </c>
      <c r="T54" s="20">
        <v>4759.300000000001</v>
      </c>
      <c r="U54" s="20">
        <v>4662.34</v>
      </c>
      <c r="V54" s="20">
        <v>4667.530000000001</v>
      </c>
      <c r="W54" s="20">
        <v>4715.050000000001</v>
      </c>
      <c r="X54" s="20">
        <v>4586.370000000001</v>
      </c>
      <c r="Y54" s="21">
        <v>4484.360000000001</v>
      </c>
      <c r="Z54" s="79"/>
    </row>
    <row r="55" spans="1:26" ht="12.75">
      <c r="A55" s="35">
        <v>43658</v>
      </c>
      <c r="B55" s="77">
        <v>4254.4400000000005</v>
      </c>
      <c r="C55" s="20">
        <v>4150.97</v>
      </c>
      <c r="D55" s="20">
        <v>4077.43</v>
      </c>
      <c r="E55" s="20">
        <v>4015.7500000000005</v>
      </c>
      <c r="F55" s="20">
        <v>4012.0800000000004</v>
      </c>
      <c r="G55" s="20">
        <v>4150.1900000000005</v>
      </c>
      <c r="H55" s="20">
        <v>4279.570000000001</v>
      </c>
      <c r="I55" s="20">
        <v>4511.200000000001</v>
      </c>
      <c r="J55" s="20">
        <v>4531.160000000001</v>
      </c>
      <c r="K55" s="20">
        <v>4703.240000000001</v>
      </c>
      <c r="L55" s="20">
        <v>4735.77</v>
      </c>
      <c r="M55" s="20">
        <v>4744.950000000001</v>
      </c>
      <c r="N55" s="20">
        <v>4716.6</v>
      </c>
      <c r="O55" s="20">
        <v>4732.59</v>
      </c>
      <c r="P55" s="20">
        <v>4760.900000000001</v>
      </c>
      <c r="Q55" s="20">
        <v>4748.700000000001</v>
      </c>
      <c r="R55" s="20">
        <v>4736.76</v>
      </c>
      <c r="S55" s="20">
        <v>4718.490000000001</v>
      </c>
      <c r="T55" s="20">
        <v>4667.610000000001</v>
      </c>
      <c r="U55" s="20">
        <v>4533.110000000001</v>
      </c>
      <c r="V55" s="20">
        <v>4576.1</v>
      </c>
      <c r="W55" s="20">
        <v>4698.830000000001</v>
      </c>
      <c r="X55" s="20">
        <v>4662.150000000001</v>
      </c>
      <c r="Y55" s="21">
        <v>4556.040000000001</v>
      </c>
      <c r="Z55" s="79"/>
    </row>
    <row r="56" spans="1:26" ht="12.75">
      <c r="A56" s="35">
        <v>43659</v>
      </c>
      <c r="B56" s="77">
        <v>4400.9400000000005</v>
      </c>
      <c r="C56" s="20">
        <v>4304.1900000000005</v>
      </c>
      <c r="D56" s="20">
        <v>4224.43</v>
      </c>
      <c r="E56" s="20">
        <v>4175.710000000001</v>
      </c>
      <c r="F56" s="20">
        <v>4145.1</v>
      </c>
      <c r="G56" s="20">
        <v>4190.860000000001</v>
      </c>
      <c r="H56" s="20">
        <v>4213.34</v>
      </c>
      <c r="I56" s="20">
        <v>4397.42</v>
      </c>
      <c r="J56" s="20">
        <v>4614.77</v>
      </c>
      <c r="K56" s="20">
        <v>4706.240000000001</v>
      </c>
      <c r="L56" s="20">
        <v>4679.250000000001</v>
      </c>
      <c r="M56" s="20">
        <v>4692.6900000000005</v>
      </c>
      <c r="N56" s="20">
        <v>4695.630000000001</v>
      </c>
      <c r="O56" s="20">
        <v>4709.4800000000005</v>
      </c>
      <c r="P56" s="20">
        <v>4724.960000000001</v>
      </c>
      <c r="Q56" s="20">
        <v>4704.06</v>
      </c>
      <c r="R56" s="20">
        <v>4698.290000000001</v>
      </c>
      <c r="S56" s="20">
        <v>4684.030000000001</v>
      </c>
      <c r="T56" s="20">
        <v>4682.070000000001</v>
      </c>
      <c r="U56" s="20">
        <v>4669.67</v>
      </c>
      <c r="V56" s="20">
        <v>4649.750000000001</v>
      </c>
      <c r="W56" s="20">
        <v>4649.400000000001</v>
      </c>
      <c r="X56" s="20">
        <v>4666.01</v>
      </c>
      <c r="Y56" s="21">
        <v>4559.720000000001</v>
      </c>
      <c r="Z56" s="79"/>
    </row>
    <row r="57" spans="1:26" ht="12.75">
      <c r="A57" s="35">
        <v>43660</v>
      </c>
      <c r="B57" s="77">
        <v>4375.7300000000005</v>
      </c>
      <c r="C57" s="20">
        <v>4236.080000000001</v>
      </c>
      <c r="D57" s="20">
        <v>4171.780000000001</v>
      </c>
      <c r="E57" s="20">
        <v>4136.34</v>
      </c>
      <c r="F57" s="20">
        <v>4088.68</v>
      </c>
      <c r="G57" s="20">
        <v>4132.200000000001</v>
      </c>
      <c r="H57" s="20">
        <v>4134.910000000001</v>
      </c>
      <c r="I57" s="20">
        <v>4196.7300000000005</v>
      </c>
      <c r="J57" s="20">
        <v>4451.7300000000005</v>
      </c>
      <c r="K57" s="20">
        <v>4569.26</v>
      </c>
      <c r="L57" s="20">
        <v>4585.610000000001</v>
      </c>
      <c r="M57" s="20">
        <v>4597.240000000001</v>
      </c>
      <c r="N57" s="20">
        <v>4592.240000000001</v>
      </c>
      <c r="O57" s="20">
        <v>4595.970000000001</v>
      </c>
      <c r="P57" s="20">
        <v>4601.500000000001</v>
      </c>
      <c r="Q57" s="20">
        <v>4586.120000000001</v>
      </c>
      <c r="R57" s="20">
        <v>4586.51</v>
      </c>
      <c r="S57" s="20">
        <v>4547.800000000001</v>
      </c>
      <c r="T57" s="20">
        <v>4509.51</v>
      </c>
      <c r="U57" s="20">
        <v>4500.720000000001</v>
      </c>
      <c r="V57" s="20">
        <v>4550.18</v>
      </c>
      <c r="W57" s="20">
        <v>4575.89</v>
      </c>
      <c r="X57" s="20">
        <v>4591.92</v>
      </c>
      <c r="Y57" s="21">
        <v>4503.27</v>
      </c>
      <c r="Z57" s="79"/>
    </row>
    <row r="58" spans="1:26" ht="12.75">
      <c r="A58" s="35">
        <v>43661</v>
      </c>
      <c r="B58" s="77">
        <v>4310.570000000001</v>
      </c>
      <c r="C58" s="20">
        <v>4221.6</v>
      </c>
      <c r="D58" s="20">
        <v>4183.740000000001</v>
      </c>
      <c r="E58" s="20">
        <v>4090.52</v>
      </c>
      <c r="F58" s="20">
        <v>4079.57</v>
      </c>
      <c r="G58" s="20">
        <v>4165.960000000001</v>
      </c>
      <c r="H58" s="20">
        <v>4253.550000000001</v>
      </c>
      <c r="I58" s="20">
        <v>4529.540000000001</v>
      </c>
      <c r="J58" s="20">
        <v>4588.130000000001</v>
      </c>
      <c r="K58" s="20">
        <v>4634.370000000001</v>
      </c>
      <c r="L58" s="20">
        <v>4654.970000000001</v>
      </c>
      <c r="M58" s="20">
        <v>4651.040000000001</v>
      </c>
      <c r="N58" s="20">
        <v>4637.56</v>
      </c>
      <c r="O58" s="20">
        <v>4649.800000000001</v>
      </c>
      <c r="P58" s="20">
        <v>4704.650000000001</v>
      </c>
      <c r="Q58" s="20">
        <v>4670.030000000001</v>
      </c>
      <c r="R58" s="20">
        <v>4607.4800000000005</v>
      </c>
      <c r="S58" s="20">
        <v>4572.990000000001</v>
      </c>
      <c r="T58" s="20">
        <v>4570.050000000001</v>
      </c>
      <c r="U58" s="20">
        <v>4555.6</v>
      </c>
      <c r="V58" s="20">
        <v>4559.320000000001</v>
      </c>
      <c r="W58" s="20">
        <v>4562.6900000000005</v>
      </c>
      <c r="X58" s="20">
        <v>4556.950000000001</v>
      </c>
      <c r="Y58" s="21">
        <v>4404.580000000001</v>
      </c>
      <c r="Z58" s="79"/>
    </row>
    <row r="59" spans="1:26" ht="12.75">
      <c r="A59" s="35">
        <v>43662</v>
      </c>
      <c r="B59" s="77">
        <v>4226.380000000001</v>
      </c>
      <c r="C59" s="20">
        <v>4111.1900000000005</v>
      </c>
      <c r="D59" s="20">
        <v>4062.9100000000003</v>
      </c>
      <c r="E59" s="20">
        <v>4015.22</v>
      </c>
      <c r="F59" s="20">
        <v>4027.1200000000003</v>
      </c>
      <c r="G59" s="20">
        <v>4112.39</v>
      </c>
      <c r="H59" s="20">
        <v>4259.4800000000005</v>
      </c>
      <c r="I59" s="20">
        <v>4453.800000000001</v>
      </c>
      <c r="J59" s="20">
        <v>4550.950000000001</v>
      </c>
      <c r="K59" s="20">
        <v>4597.76</v>
      </c>
      <c r="L59" s="20">
        <v>4625.960000000001</v>
      </c>
      <c r="M59" s="20">
        <v>4633.540000000001</v>
      </c>
      <c r="N59" s="20">
        <v>4613.51</v>
      </c>
      <c r="O59" s="20">
        <v>4622.400000000001</v>
      </c>
      <c r="P59" s="20">
        <v>4648.64</v>
      </c>
      <c r="Q59" s="20">
        <v>4630.040000000001</v>
      </c>
      <c r="R59" s="20">
        <v>4639.490000000001</v>
      </c>
      <c r="S59" s="20">
        <v>4597.910000000001</v>
      </c>
      <c r="T59" s="20">
        <v>4585.01</v>
      </c>
      <c r="U59" s="20">
        <v>4539.000000000001</v>
      </c>
      <c r="V59" s="20">
        <v>4557.860000000001</v>
      </c>
      <c r="W59" s="20">
        <v>4568.130000000001</v>
      </c>
      <c r="X59" s="20">
        <v>4550.490000000001</v>
      </c>
      <c r="Y59" s="21">
        <v>4371.93</v>
      </c>
      <c r="Z59" s="79"/>
    </row>
    <row r="60" spans="1:26" ht="12.75">
      <c r="A60" s="35">
        <v>43663</v>
      </c>
      <c r="B60" s="77">
        <v>4254.81</v>
      </c>
      <c r="C60" s="20">
        <v>4144.06</v>
      </c>
      <c r="D60" s="20">
        <v>4086.63</v>
      </c>
      <c r="E60" s="20">
        <v>4041.86</v>
      </c>
      <c r="F60" s="20">
        <v>4042.56</v>
      </c>
      <c r="G60" s="20">
        <v>4147.92</v>
      </c>
      <c r="H60" s="20">
        <v>4271.360000000001</v>
      </c>
      <c r="I60" s="20">
        <v>4542.64</v>
      </c>
      <c r="J60" s="20">
        <v>4575.9400000000005</v>
      </c>
      <c r="K60" s="20">
        <v>4693.990000000001</v>
      </c>
      <c r="L60" s="20">
        <v>4729.720000000001</v>
      </c>
      <c r="M60" s="20">
        <v>4762.06</v>
      </c>
      <c r="N60" s="20">
        <v>4749.250000000001</v>
      </c>
      <c r="O60" s="20">
        <v>4737.18</v>
      </c>
      <c r="P60" s="20">
        <v>4796.990000000001</v>
      </c>
      <c r="Q60" s="20">
        <v>4741.200000000001</v>
      </c>
      <c r="R60" s="20">
        <v>4728.76</v>
      </c>
      <c r="S60" s="20">
        <v>4661.240000000001</v>
      </c>
      <c r="T60" s="20">
        <v>4627.410000000001</v>
      </c>
      <c r="U60" s="20">
        <v>4609.530000000001</v>
      </c>
      <c r="V60" s="20">
        <v>4602.960000000001</v>
      </c>
      <c r="W60" s="20">
        <v>4606.77</v>
      </c>
      <c r="X60" s="20">
        <v>4574.280000000001</v>
      </c>
      <c r="Y60" s="21">
        <v>4386.720000000001</v>
      </c>
      <c r="Z60" s="79"/>
    </row>
    <row r="61" spans="1:26" ht="12.75">
      <c r="A61" s="35">
        <v>43664</v>
      </c>
      <c r="B61" s="77">
        <v>4243.910000000001</v>
      </c>
      <c r="C61" s="20">
        <v>4117.030000000001</v>
      </c>
      <c r="D61" s="20">
        <v>4065.93</v>
      </c>
      <c r="E61" s="20">
        <v>4023.96</v>
      </c>
      <c r="F61" s="20">
        <v>4018.3</v>
      </c>
      <c r="G61" s="20">
        <v>4096.1900000000005</v>
      </c>
      <c r="H61" s="20">
        <v>4250.120000000001</v>
      </c>
      <c r="I61" s="20">
        <v>4533.14</v>
      </c>
      <c r="J61" s="20">
        <v>4580.650000000001</v>
      </c>
      <c r="K61" s="20">
        <v>4652.7300000000005</v>
      </c>
      <c r="L61" s="20">
        <v>4686.550000000001</v>
      </c>
      <c r="M61" s="20">
        <v>4703.530000000001</v>
      </c>
      <c r="N61" s="20">
        <v>4667.330000000001</v>
      </c>
      <c r="O61" s="20">
        <v>4690.990000000001</v>
      </c>
      <c r="P61" s="20">
        <v>4768.450000000001</v>
      </c>
      <c r="Q61" s="20">
        <v>4773.500000000001</v>
      </c>
      <c r="R61" s="20">
        <v>4748.880000000001</v>
      </c>
      <c r="S61" s="20">
        <v>4674.240000000001</v>
      </c>
      <c r="T61" s="20">
        <v>4643.880000000001</v>
      </c>
      <c r="U61" s="20">
        <v>4593.84</v>
      </c>
      <c r="V61" s="20">
        <v>4587.1900000000005</v>
      </c>
      <c r="W61" s="20">
        <v>4593.800000000001</v>
      </c>
      <c r="X61" s="20">
        <v>4543.610000000001</v>
      </c>
      <c r="Y61" s="21">
        <v>4442.540000000001</v>
      </c>
      <c r="Z61" s="79"/>
    </row>
    <row r="62" spans="1:26" ht="12.75">
      <c r="A62" s="35">
        <v>43665</v>
      </c>
      <c r="B62" s="77">
        <v>4425.740000000001</v>
      </c>
      <c r="C62" s="20">
        <v>4327.2300000000005</v>
      </c>
      <c r="D62" s="20">
        <v>4231.460000000001</v>
      </c>
      <c r="E62" s="20">
        <v>4140.860000000001</v>
      </c>
      <c r="F62" s="20">
        <v>4150.610000000001</v>
      </c>
      <c r="G62" s="20">
        <v>4260.470000000001</v>
      </c>
      <c r="H62" s="20">
        <v>4411.39</v>
      </c>
      <c r="I62" s="20">
        <v>4587.220000000001</v>
      </c>
      <c r="J62" s="20">
        <v>4725.500000000001</v>
      </c>
      <c r="K62" s="20">
        <v>4879.290000000001</v>
      </c>
      <c r="L62" s="20">
        <v>4939.68</v>
      </c>
      <c r="M62" s="20">
        <v>4954.400000000001</v>
      </c>
      <c r="N62" s="20">
        <v>4917.06</v>
      </c>
      <c r="O62" s="20">
        <v>4950.210000000001</v>
      </c>
      <c r="P62" s="20">
        <v>5004.740000000001</v>
      </c>
      <c r="Q62" s="20">
        <v>4972.720000000001</v>
      </c>
      <c r="R62" s="20">
        <v>4957.09</v>
      </c>
      <c r="S62" s="20">
        <v>4935.570000000001</v>
      </c>
      <c r="T62" s="20">
        <v>4881.300000000001</v>
      </c>
      <c r="U62" s="20">
        <v>4818.330000000001</v>
      </c>
      <c r="V62" s="20">
        <v>4859.33</v>
      </c>
      <c r="W62" s="20">
        <v>4948.650000000001</v>
      </c>
      <c r="X62" s="20">
        <v>4807.820000000001</v>
      </c>
      <c r="Y62" s="21">
        <v>4621.01</v>
      </c>
      <c r="Z62" s="79"/>
    </row>
    <row r="63" spans="1:26" ht="12.75">
      <c r="A63" s="35">
        <v>43666</v>
      </c>
      <c r="B63" s="77">
        <v>4518.6900000000005</v>
      </c>
      <c r="C63" s="20">
        <v>4463.470000000001</v>
      </c>
      <c r="D63" s="20">
        <v>4404.18</v>
      </c>
      <c r="E63" s="20">
        <v>4349.85</v>
      </c>
      <c r="F63" s="20">
        <v>4269.52</v>
      </c>
      <c r="G63" s="20">
        <v>4371.650000000001</v>
      </c>
      <c r="H63" s="20">
        <v>4353.460000000001</v>
      </c>
      <c r="I63" s="20">
        <v>4561.610000000001</v>
      </c>
      <c r="J63" s="20">
        <v>4723.2300000000005</v>
      </c>
      <c r="K63" s="20">
        <v>4820.300000000001</v>
      </c>
      <c r="L63" s="20">
        <v>4943.33</v>
      </c>
      <c r="M63" s="20">
        <v>5001.91</v>
      </c>
      <c r="N63" s="20">
        <v>4977.290000000001</v>
      </c>
      <c r="O63" s="20">
        <v>5049.58</v>
      </c>
      <c r="P63" s="20">
        <v>5171.970000000001</v>
      </c>
      <c r="Q63" s="20">
        <v>5140.210000000001</v>
      </c>
      <c r="R63" s="20">
        <v>5028.130000000001</v>
      </c>
      <c r="S63" s="20">
        <v>4991.02</v>
      </c>
      <c r="T63" s="20">
        <v>4963.9800000000005</v>
      </c>
      <c r="U63" s="20">
        <v>4953.610000000001</v>
      </c>
      <c r="V63" s="20">
        <v>4895.67</v>
      </c>
      <c r="W63" s="20">
        <v>5133.16</v>
      </c>
      <c r="X63" s="20">
        <v>4883.700000000001</v>
      </c>
      <c r="Y63" s="21">
        <v>4772.070000000001</v>
      </c>
      <c r="Z63" s="79"/>
    </row>
    <row r="64" spans="1:26" ht="12.75">
      <c r="A64" s="35">
        <v>43667</v>
      </c>
      <c r="B64" s="77">
        <v>4475.910000000001</v>
      </c>
      <c r="C64" s="20">
        <v>4366.410000000001</v>
      </c>
      <c r="D64" s="20">
        <v>4245.330000000001</v>
      </c>
      <c r="E64" s="20">
        <v>4153.43</v>
      </c>
      <c r="F64" s="20">
        <v>4128.81</v>
      </c>
      <c r="G64" s="20">
        <v>4163.660000000001</v>
      </c>
      <c r="H64" s="20">
        <v>4167.110000000001</v>
      </c>
      <c r="I64" s="20">
        <v>4287.09</v>
      </c>
      <c r="J64" s="20">
        <v>4596.700000000001</v>
      </c>
      <c r="K64" s="20">
        <v>4642.85</v>
      </c>
      <c r="L64" s="20">
        <v>4640.490000000001</v>
      </c>
      <c r="M64" s="20">
        <v>4681.1900000000005</v>
      </c>
      <c r="N64" s="20">
        <v>4695.67</v>
      </c>
      <c r="O64" s="20">
        <v>4705.660000000001</v>
      </c>
      <c r="P64" s="20">
        <v>4703.17</v>
      </c>
      <c r="Q64" s="20">
        <v>4695.210000000001</v>
      </c>
      <c r="R64" s="20">
        <v>4699.85</v>
      </c>
      <c r="S64" s="20">
        <v>4638.720000000001</v>
      </c>
      <c r="T64" s="20">
        <v>4631.500000000001</v>
      </c>
      <c r="U64" s="20">
        <v>4628.750000000001</v>
      </c>
      <c r="V64" s="20">
        <v>4630.130000000001</v>
      </c>
      <c r="W64" s="20">
        <v>4679.110000000001</v>
      </c>
      <c r="X64" s="20">
        <v>4738.710000000001</v>
      </c>
      <c r="Y64" s="21">
        <v>4647.860000000001</v>
      </c>
      <c r="Z64" s="79"/>
    </row>
    <row r="65" spans="1:26" ht="12.75">
      <c r="A65" s="35">
        <v>43668</v>
      </c>
      <c r="B65" s="77">
        <v>4234.06</v>
      </c>
      <c r="C65" s="20">
        <v>4094.22</v>
      </c>
      <c r="D65" s="20">
        <v>4050.23</v>
      </c>
      <c r="E65" s="20">
        <v>4002.0000000000005</v>
      </c>
      <c r="F65" s="20">
        <v>4014.26</v>
      </c>
      <c r="G65" s="20">
        <v>4071.63</v>
      </c>
      <c r="H65" s="20">
        <v>4150.110000000001</v>
      </c>
      <c r="I65" s="20">
        <v>4354.950000000001</v>
      </c>
      <c r="J65" s="20">
        <v>4369.820000000001</v>
      </c>
      <c r="K65" s="20">
        <v>4576.290000000001</v>
      </c>
      <c r="L65" s="20">
        <v>4629.43</v>
      </c>
      <c r="M65" s="20">
        <v>4640.610000000001</v>
      </c>
      <c r="N65" s="20">
        <v>4625.820000000001</v>
      </c>
      <c r="O65" s="20">
        <v>4640.14</v>
      </c>
      <c r="P65" s="20">
        <v>4675.7300000000005</v>
      </c>
      <c r="Q65" s="20">
        <v>4652.7300000000005</v>
      </c>
      <c r="R65" s="20">
        <v>4623.860000000001</v>
      </c>
      <c r="S65" s="20">
        <v>4609.030000000001</v>
      </c>
      <c r="T65" s="20">
        <v>4500.000000000001</v>
      </c>
      <c r="U65" s="20">
        <v>4382.35</v>
      </c>
      <c r="V65" s="20">
        <v>4492.210000000001</v>
      </c>
      <c r="W65" s="20">
        <v>4603.120000000001</v>
      </c>
      <c r="X65" s="20">
        <v>4512.050000000001</v>
      </c>
      <c r="Y65" s="21">
        <v>4393.240000000001</v>
      </c>
      <c r="Z65" s="79"/>
    </row>
    <row r="66" spans="1:26" ht="12.75">
      <c r="A66" s="35">
        <v>43669</v>
      </c>
      <c r="B66" s="77">
        <v>4213.970000000001</v>
      </c>
      <c r="C66" s="20">
        <v>4124.000000000001</v>
      </c>
      <c r="D66" s="20">
        <v>4062.86</v>
      </c>
      <c r="E66" s="20">
        <v>4032.44</v>
      </c>
      <c r="F66" s="20">
        <v>4055.4100000000003</v>
      </c>
      <c r="G66" s="20">
        <v>4084.9100000000003</v>
      </c>
      <c r="H66" s="20">
        <v>4246.320000000001</v>
      </c>
      <c r="I66" s="20">
        <v>4442.09</v>
      </c>
      <c r="J66" s="20">
        <v>4580.84</v>
      </c>
      <c r="K66" s="20">
        <v>4696.950000000001</v>
      </c>
      <c r="L66" s="20">
        <v>4729.9800000000005</v>
      </c>
      <c r="M66" s="20">
        <v>4815.580000000001</v>
      </c>
      <c r="N66" s="20">
        <v>4773.150000000001</v>
      </c>
      <c r="O66" s="20">
        <v>4816.400000000001</v>
      </c>
      <c r="P66" s="20">
        <v>4835.18</v>
      </c>
      <c r="Q66" s="20">
        <v>4818.52</v>
      </c>
      <c r="R66" s="20">
        <v>4809.830000000001</v>
      </c>
      <c r="S66" s="20">
        <v>4796.1900000000005</v>
      </c>
      <c r="T66" s="20">
        <v>4711.780000000001</v>
      </c>
      <c r="U66" s="20">
        <v>4651.01</v>
      </c>
      <c r="V66" s="20">
        <v>4663.06</v>
      </c>
      <c r="W66" s="20">
        <v>4660.450000000001</v>
      </c>
      <c r="X66" s="20">
        <v>4630.490000000001</v>
      </c>
      <c r="Y66" s="21">
        <v>4567.35</v>
      </c>
      <c r="Z66" s="79"/>
    </row>
    <row r="67" spans="1:26" ht="12.75">
      <c r="A67" s="35">
        <v>43670</v>
      </c>
      <c r="B67" s="77">
        <v>4268.43</v>
      </c>
      <c r="C67" s="20">
        <v>4177.4800000000005</v>
      </c>
      <c r="D67" s="20">
        <v>4141.2300000000005</v>
      </c>
      <c r="E67" s="20">
        <v>4105.650000000001</v>
      </c>
      <c r="F67" s="20">
        <v>4090.71</v>
      </c>
      <c r="G67" s="20">
        <v>4145.050000000001</v>
      </c>
      <c r="H67" s="20">
        <v>4286.52</v>
      </c>
      <c r="I67" s="20">
        <v>4452.51</v>
      </c>
      <c r="J67" s="20">
        <v>4616.250000000001</v>
      </c>
      <c r="K67" s="20">
        <v>4707.6900000000005</v>
      </c>
      <c r="L67" s="20">
        <v>4768.210000000001</v>
      </c>
      <c r="M67" s="20">
        <v>4803.200000000001</v>
      </c>
      <c r="N67" s="20">
        <v>4760.6900000000005</v>
      </c>
      <c r="O67" s="20">
        <v>4782.000000000001</v>
      </c>
      <c r="P67" s="20">
        <v>4832.14</v>
      </c>
      <c r="Q67" s="20">
        <v>4807.000000000001</v>
      </c>
      <c r="R67" s="20">
        <v>4795.070000000001</v>
      </c>
      <c r="S67" s="20">
        <v>4777.1</v>
      </c>
      <c r="T67" s="20">
        <v>4743.56</v>
      </c>
      <c r="U67" s="20">
        <v>4666.52</v>
      </c>
      <c r="V67" s="20">
        <v>4670.530000000001</v>
      </c>
      <c r="W67" s="20">
        <v>4730.84</v>
      </c>
      <c r="X67" s="20">
        <v>4627.4800000000005</v>
      </c>
      <c r="Y67" s="21">
        <v>4549.630000000001</v>
      </c>
      <c r="Z67" s="79"/>
    </row>
    <row r="68" spans="1:26" ht="12.75">
      <c r="A68" s="35">
        <v>43671</v>
      </c>
      <c r="B68" s="77">
        <v>4206.4400000000005</v>
      </c>
      <c r="C68" s="20">
        <v>4123.110000000001</v>
      </c>
      <c r="D68" s="20">
        <v>4078.89</v>
      </c>
      <c r="E68" s="20">
        <v>4042.4</v>
      </c>
      <c r="F68" s="20">
        <v>4048.76</v>
      </c>
      <c r="G68" s="20">
        <v>4140.300000000001</v>
      </c>
      <c r="H68" s="20">
        <v>4255.120000000001</v>
      </c>
      <c r="I68" s="20">
        <v>4404.460000000001</v>
      </c>
      <c r="J68" s="20">
        <v>4645.550000000001</v>
      </c>
      <c r="K68" s="20">
        <v>4707.210000000001</v>
      </c>
      <c r="L68" s="20">
        <v>4741.870000000001</v>
      </c>
      <c r="M68" s="20">
        <v>4754.610000000001</v>
      </c>
      <c r="N68" s="20">
        <v>4706.280000000001</v>
      </c>
      <c r="O68" s="20">
        <v>4743.09</v>
      </c>
      <c r="P68" s="20">
        <v>4815.780000000001</v>
      </c>
      <c r="Q68" s="20">
        <v>4801.700000000001</v>
      </c>
      <c r="R68" s="20">
        <v>4778.320000000001</v>
      </c>
      <c r="S68" s="20">
        <v>4766.39</v>
      </c>
      <c r="T68" s="20">
        <v>4708.250000000001</v>
      </c>
      <c r="U68" s="20">
        <v>4662.31</v>
      </c>
      <c r="V68" s="20">
        <v>4670.330000000001</v>
      </c>
      <c r="W68" s="20">
        <v>4684.630000000001</v>
      </c>
      <c r="X68" s="20">
        <v>4607.200000000001</v>
      </c>
      <c r="Y68" s="21">
        <v>4327.1</v>
      </c>
      <c r="Z68" s="79"/>
    </row>
    <row r="69" spans="1:26" ht="12.75">
      <c r="A69" s="35">
        <v>43672</v>
      </c>
      <c r="B69" s="77">
        <v>4176.1</v>
      </c>
      <c r="C69" s="20">
        <v>4093.13</v>
      </c>
      <c r="D69" s="20">
        <v>4018.0000000000005</v>
      </c>
      <c r="E69" s="20">
        <v>4012.7900000000004</v>
      </c>
      <c r="F69" s="20">
        <v>4009.72</v>
      </c>
      <c r="G69" s="20">
        <v>4071.68</v>
      </c>
      <c r="H69" s="20">
        <v>4251.92</v>
      </c>
      <c r="I69" s="20">
        <v>4423.700000000001</v>
      </c>
      <c r="J69" s="20">
        <v>4624.200000000001</v>
      </c>
      <c r="K69" s="20">
        <v>4693.780000000001</v>
      </c>
      <c r="L69" s="20">
        <v>4789.540000000001</v>
      </c>
      <c r="M69" s="20">
        <v>4812.970000000001</v>
      </c>
      <c r="N69" s="20">
        <v>4791.070000000001</v>
      </c>
      <c r="O69" s="20">
        <v>4801.300000000001</v>
      </c>
      <c r="P69" s="20">
        <v>4827.300000000001</v>
      </c>
      <c r="Q69" s="20">
        <v>4810.35</v>
      </c>
      <c r="R69" s="20">
        <v>4815.02</v>
      </c>
      <c r="S69" s="20">
        <v>4744.39</v>
      </c>
      <c r="T69" s="20">
        <v>4682.9800000000005</v>
      </c>
      <c r="U69" s="20">
        <v>4654.51</v>
      </c>
      <c r="V69" s="20">
        <v>4658.960000000001</v>
      </c>
      <c r="W69" s="20">
        <v>4666.89</v>
      </c>
      <c r="X69" s="20">
        <v>4619.330000000001</v>
      </c>
      <c r="Y69" s="21">
        <v>4478.450000000001</v>
      </c>
      <c r="Z69" s="79"/>
    </row>
    <row r="70" spans="1:26" ht="12.75">
      <c r="A70" s="35">
        <v>43673</v>
      </c>
      <c r="B70" s="77">
        <v>4491.450000000001</v>
      </c>
      <c r="C70" s="20">
        <v>4346.030000000001</v>
      </c>
      <c r="D70" s="20">
        <v>4244.81</v>
      </c>
      <c r="E70" s="20">
        <v>4171.660000000001</v>
      </c>
      <c r="F70" s="20">
        <v>4143.68</v>
      </c>
      <c r="G70" s="20">
        <v>4202.52</v>
      </c>
      <c r="H70" s="20">
        <v>4271.7300000000005</v>
      </c>
      <c r="I70" s="20">
        <v>4448.900000000001</v>
      </c>
      <c r="J70" s="20">
        <v>4646.500000000001</v>
      </c>
      <c r="K70" s="20">
        <v>4753.51</v>
      </c>
      <c r="L70" s="20">
        <v>4749.620000000001</v>
      </c>
      <c r="M70" s="20">
        <v>4765.630000000001</v>
      </c>
      <c r="N70" s="20">
        <v>4751.6</v>
      </c>
      <c r="O70" s="20">
        <v>4748.81</v>
      </c>
      <c r="P70" s="20">
        <v>4819.56</v>
      </c>
      <c r="Q70" s="20">
        <v>4817.77</v>
      </c>
      <c r="R70" s="20">
        <v>4785.160000000001</v>
      </c>
      <c r="S70" s="20">
        <v>4724.67</v>
      </c>
      <c r="T70" s="20">
        <v>4669.59</v>
      </c>
      <c r="U70" s="20">
        <v>4666.450000000001</v>
      </c>
      <c r="V70" s="20">
        <v>4667.85</v>
      </c>
      <c r="W70" s="20">
        <v>4683.84</v>
      </c>
      <c r="X70" s="20">
        <v>4681.110000000001</v>
      </c>
      <c r="Y70" s="21">
        <v>4639.490000000001</v>
      </c>
      <c r="Z70" s="79"/>
    </row>
    <row r="71" spans="1:26" ht="12.75">
      <c r="A71" s="35">
        <v>43674</v>
      </c>
      <c r="B71" s="77">
        <v>4428.1900000000005</v>
      </c>
      <c r="C71" s="20">
        <v>4332.370000000001</v>
      </c>
      <c r="D71" s="20">
        <v>4240.960000000001</v>
      </c>
      <c r="E71" s="20">
        <v>4189.380000000001</v>
      </c>
      <c r="F71" s="20">
        <v>4146.830000000001</v>
      </c>
      <c r="G71" s="20">
        <v>4206.9400000000005</v>
      </c>
      <c r="H71" s="20">
        <v>4235.070000000001</v>
      </c>
      <c r="I71" s="20">
        <v>4448.68</v>
      </c>
      <c r="J71" s="20">
        <v>4618.460000000001</v>
      </c>
      <c r="K71" s="20">
        <v>4667.85</v>
      </c>
      <c r="L71" s="20">
        <v>4738.950000000001</v>
      </c>
      <c r="M71" s="20">
        <v>4745.200000000001</v>
      </c>
      <c r="N71" s="20">
        <v>4740.39</v>
      </c>
      <c r="O71" s="20">
        <v>4752.700000000001</v>
      </c>
      <c r="P71" s="20">
        <v>4734.500000000001</v>
      </c>
      <c r="Q71" s="20">
        <v>4738.550000000001</v>
      </c>
      <c r="R71" s="20">
        <v>4720.710000000001</v>
      </c>
      <c r="S71" s="20">
        <v>4653.27</v>
      </c>
      <c r="T71" s="20">
        <v>4650.6</v>
      </c>
      <c r="U71" s="20">
        <v>4643.490000000001</v>
      </c>
      <c r="V71" s="20">
        <v>4651.17</v>
      </c>
      <c r="W71" s="20">
        <v>4656.990000000001</v>
      </c>
      <c r="X71" s="20">
        <v>4662.85</v>
      </c>
      <c r="Y71" s="21">
        <v>4610.000000000001</v>
      </c>
      <c r="Z71" s="79"/>
    </row>
    <row r="72" spans="1:26" ht="12.75">
      <c r="A72" s="35">
        <v>43675</v>
      </c>
      <c r="B72" s="77">
        <v>4251.130000000001</v>
      </c>
      <c r="C72" s="20">
        <v>4198.9800000000005</v>
      </c>
      <c r="D72" s="20">
        <v>4113.4800000000005</v>
      </c>
      <c r="E72" s="20">
        <v>4067.1200000000003</v>
      </c>
      <c r="F72" s="20">
        <v>4060.2500000000005</v>
      </c>
      <c r="G72" s="20">
        <v>4159.910000000001</v>
      </c>
      <c r="H72" s="20">
        <v>4286.960000000001</v>
      </c>
      <c r="I72" s="20">
        <v>4455.51</v>
      </c>
      <c r="J72" s="20">
        <v>4569.160000000001</v>
      </c>
      <c r="K72" s="20">
        <v>4633.470000000001</v>
      </c>
      <c r="L72" s="20">
        <v>4645.18</v>
      </c>
      <c r="M72" s="20">
        <v>4650.81</v>
      </c>
      <c r="N72" s="20">
        <v>4631.250000000001</v>
      </c>
      <c r="O72" s="20">
        <v>4641.150000000001</v>
      </c>
      <c r="P72" s="20">
        <v>4711.64</v>
      </c>
      <c r="Q72" s="20">
        <v>4662.330000000001</v>
      </c>
      <c r="R72" s="20">
        <v>4648.02</v>
      </c>
      <c r="S72" s="20">
        <v>4643.43</v>
      </c>
      <c r="T72" s="20">
        <v>4643.9400000000005</v>
      </c>
      <c r="U72" s="20">
        <v>4604.92</v>
      </c>
      <c r="V72" s="20">
        <v>4603.280000000001</v>
      </c>
      <c r="W72" s="20">
        <v>4660.1900000000005</v>
      </c>
      <c r="X72" s="20">
        <v>4619.960000000001</v>
      </c>
      <c r="Y72" s="21">
        <v>4407.990000000001</v>
      </c>
      <c r="Z72" s="79"/>
    </row>
    <row r="73" spans="1:26" ht="12.75">
      <c r="A73" s="35">
        <v>43676</v>
      </c>
      <c r="B73" s="77">
        <v>4214.030000000001</v>
      </c>
      <c r="C73" s="20">
        <v>4096.280000000001</v>
      </c>
      <c r="D73" s="20">
        <v>4007.64</v>
      </c>
      <c r="E73" s="20">
        <v>3920.27</v>
      </c>
      <c r="F73" s="20">
        <v>4006.13</v>
      </c>
      <c r="G73" s="20">
        <v>4072.46</v>
      </c>
      <c r="H73" s="20">
        <v>4268.6</v>
      </c>
      <c r="I73" s="20">
        <v>4407.410000000001</v>
      </c>
      <c r="J73" s="20">
        <v>4554.56</v>
      </c>
      <c r="K73" s="20">
        <v>4602.880000000001</v>
      </c>
      <c r="L73" s="20">
        <v>4642.35</v>
      </c>
      <c r="M73" s="20">
        <v>4685.09</v>
      </c>
      <c r="N73" s="20">
        <v>4672.93</v>
      </c>
      <c r="O73" s="20">
        <v>4631.490000000001</v>
      </c>
      <c r="P73" s="20">
        <v>4741.550000000001</v>
      </c>
      <c r="Q73" s="20">
        <v>4704.67</v>
      </c>
      <c r="R73" s="20">
        <v>4687.93</v>
      </c>
      <c r="S73" s="20">
        <v>4695.09</v>
      </c>
      <c r="T73" s="20">
        <v>4687.210000000001</v>
      </c>
      <c r="U73" s="20">
        <v>4598.330000000001</v>
      </c>
      <c r="V73" s="20">
        <v>4603.040000000001</v>
      </c>
      <c r="W73" s="20">
        <v>4652.6</v>
      </c>
      <c r="X73" s="20">
        <v>4638.4400000000005</v>
      </c>
      <c r="Y73" s="21">
        <v>4413.18</v>
      </c>
      <c r="Z73" s="79"/>
    </row>
    <row r="74" spans="1:26" ht="13.5" thickBot="1">
      <c r="A74" s="36">
        <v>43677</v>
      </c>
      <c r="B74" s="117">
        <v>4282.51</v>
      </c>
      <c r="C74" s="22">
        <v>4194.120000000001</v>
      </c>
      <c r="D74" s="22">
        <v>4143.790000000001</v>
      </c>
      <c r="E74" s="22">
        <v>4100.72</v>
      </c>
      <c r="F74" s="22">
        <v>4076.9500000000003</v>
      </c>
      <c r="G74" s="22">
        <v>4183.51</v>
      </c>
      <c r="H74" s="22">
        <v>4412.070000000001</v>
      </c>
      <c r="I74" s="22">
        <v>4463.960000000001</v>
      </c>
      <c r="J74" s="22">
        <v>4603.720000000001</v>
      </c>
      <c r="K74" s="22">
        <v>4733.470000000001</v>
      </c>
      <c r="L74" s="22">
        <v>4788.84</v>
      </c>
      <c r="M74" s="22">
        <v>4794.43</v>
      </c>
      <c r="N74" s="22">
        <v>4779.000000000001</v>
      </c>
      <c r="O74" s="22">
        <v>4794.34</v>
      </c>
      <c r="P74" s="22">
        <v>4821.960000000001</v>
      </c>
      <c r="Q74" s="22">
        <v>4804.18</v>
      </c>
      <c r="R74" s="22">
        <v>4778.710000000001</v>
      </c>
      <c r="S74" s="22">
        <v>4811.720000000001</v>
      </c>
      <c r="T74" s="22">
        <v>4766.84</v>
      </c>
      <c r="U74" s="22">
        <v>4663.6</v>
      </c>
      <c r="V74" s="22">
        <v>4692.780000000001</v>
      </c>
      <c r="W74" s="22">
        <v>4725.93</v>
      </c>
      <c r="X74" s="22">
        <v>4670.530000000001</v>
      </c>
      <c r="Y74" s="23">
        <v>4369.380000000001</v>
      </c>
      <c r="Z74" s="79"/>
    </row>
    <row r="75" ht="13.5" thickBot="1"/>
    <row r="76" spans="1:25" ht="13.5" thickBot="1">
      <c r="A76" s="240" t="s">
        <v>62</v>
      </c>
      <c r="B76" s="247" t="s">
        <v>131</v>
      </c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3"/>
    </row>
    <row r="77" spans="1:25" ht="24.75" thickBot="1">
      <c r="A77" s="241"/>
      <c r="B77" s="25" t="s">
        <v>63</v>
      </c>
      <c r="C77" s="26" t="s">
        <v>64</v>
      </c>
      <c r="D77" s="26" t="s">
        <v>65</v>
      </c>
      <c r="E77" s="26" t="s">
        <v>66</v>
      </c>
      <c r="F77" s="26" t="s">
        <v>67</v>
      </c>
      <c r="G77" s="26" t="s">
        <v>68</v>
      </c>
      <c r="H77" s="26" t="s">
        <v>69</v>
      </c>
      <c r="I77" s="26" t="s">
        <v>70</v>
      </c>
      <c r="J77" s="26" t="s">
        <v>71</v>
      </c>
      <c r="K77" s="26" t="s">
        <v>87</v>
      </c>
      <c r="L77" s="26" t="s">
        <v>72</v>
      </c>
      <c r="M77" s="26" t="s">
        <v>73</v>
      </c>
      <c r="N77" s="26" t="s">
        <v>74</v>
      </c>
      <c r="O77" s="26" t="s">
        <v>75</v>
      </c>
      <c r="P77" s="26" t="s">
        <v>76</v>
      </c>
      <c r="Q77" s="26" t="s">
        <v>77</v>
      </c>
      <c r="R77" s="26" t="s">
        <v>78</v>
      </c>
      <c r="S77" s="26" t="s">
        <v>79</v>
      </c>
      <c r="T77" s="26" t="s">
        <v>80</v>
      </c>
      <c r="U77" s="26" t="s">
        <v>81</v>
      </c>
      <c r="V77" s="26" t="s">
        <v>82</v>
      </c>
      <c r="W77" s="26" t="s">
        <v>83</v>
      </c>
      <c r="X77" s="26" t="s">
        <v>84</v>
      </c>
      <c r="Y77" s="27" t="s">
        <v>85</v>
      </c>
    </row>
    <row r="78" spans="1:26" ht="12.75">
      <c r="A78" s="34">
        <v>43647</v>
      </c>
      <c r="B78" s="29">
        <v>4445.05</v>
      </c>
      <c r="C78" s="15">
        <v>4306.93</v>
      </c>
      <c r="D78" s="15">
        <v>4240.38</v>
      </c>
      <c r="E78" s="15">
        <v>4175.25</v>
      </c>
      <c r="F78" s="15">
        <v>4179.700000000001</v>
      </c>
      <c r="G78" s="15">
        <v>4249.700000000001</v>
      </c>
      <c r="H78" s="15">
        <v>4431.17</v>
      </c>
      <c r="I78" s="15">
        <v>4667.93</v>
      </c>
      <c r="J78" s="15">
        <v>4666.400000000001</v>
      </c>
      <c r="K78" s="15">
        <v>4829.530000000001</v>
      </c>
      <c r="L78" s="15">
        <v>4829.06</v>
      </c>
      <c r="M78" s="15">
        <v>4828.610000000001</v>
      </c>
      <c r="N78" s="15">
        <v>4826.5</v>
      </c>
      <c r="O78" s="15">
        <v>4828.59</v>
      </c>
      <c r="P78" s="15">
        <v>4857.09</v>
      </c>
      <c r="Q78" s="15">
        <v>4831.22</v>
      </c>
      <c r="R78" s="15">
        <v>4800.66</v>
      </c>
      <c r="S78" s="15">
        <v>4756.56</v>
      </c>
      <c r="T78" s="15">
        <v>4700.47</v>
      </c>
      <c r="U78" s="15">
        <v>4686.49</v>
      </c>
      <c r="V78" s="15">
        <v>4683.22</v>
      </c>
      <c r="W78" s="15">
        <v>4792.3</v>
      </c>
      <c r="X78" s="15">
        <v>4759.450000000001</v>
      </c>
      <c r="Y78" s="16">
        <v>4538.41</v>
      </c>
      <c r="Z78" s="79"/>
    </row>
    <row r="79" spans="1:26" ht="12.75">
      <c r="A79" s="35">
        <v>43648</v>
      </c>
      <c r="B79" s="31">
        <v>4392.59</v>
      </c>
      <c r="C79" s="20">
        <v>4216.1</v>
      </c>
      <c r="D79" s="20">
        <v>4187.9400000000005</v>
      </c>
      <c r="E79" s="20">
        <v>4115.79</v>
      </c>
      <c r="F79" s="20">
        <v>4178.42</v>
      </c>
      <c r="G79" s="20">
        <v>4242.530000000001</v>
      </c>
      <c r="H79" s="20">
        <v>4426.93</v>
      </c>
      <c r="I79" s="20">
        <v>4780.43</v>
      </c>
      <c r="J79" s="20">
        <v>4775.860000000001</v>
      </c>
      <c r="K79" s="20">
        <v>4851.780000000001</v>
      </c>
      <c r="L79" s="20">
        <v>4956.49</v>
      </c>
      <c r="M79" s="20">
        <v>5019.4400000000005</v>
      </c>
      <c r="N79" s="20">
        <v>4949.75</v>
      </c>
      <c r="O79" s="20">
        <v>5020.43</v>
      </c>
      <c r="P79" s="20">
        <v>5075.31</v>
      </c>
      <c r="Q79" s="20">
        <v>5063.08</v>
      </c>
      <c r="R79" s="20">
        <v>5045.72</v>
      </c>
      <c r="S79" s="20">
        <v>4947.900000000001</v>
      </c>
      <c r="T79" s="20">
        <v>4848.93</v>
      </c>
      <c r="U79" s="20">
        <v>4800.860000000001</v>
      </c>
      <c r="V79" s="20">
        <v>4799.530000000001</v>
      </c>
      <c r="W79" s="20">
        <v>4845.9800000000005</v>
      </c>
      <c r="X79" s="20">
        <v>4812.780000000001</v>
      </c>
      <c r="Y79" s="21">
        <v>4776.22</v>
      </c>
      <c r="Z79" s="79"/>
    </row>
    <row r="80" spans="1:26" ht="12.75">
      <c r="A80" s="35">
        <v>43649</v>
      </c>
      <c r="B80" s="31">
        <v>4469.650000000001</v>
      </c>
      <c r="C80" s="20">
        <v>4311.58</v>
      </c>
      <c r="D80" s="20">
        <v>4248.360000000001</v>
      </c>
      <c r="E80" s="20">
        <v>4199.12</v>
      </c>
      <c r="F80" s="20">
        <v>4196.75</v>
      </c>
      <c r="G80" s="20">
        <v>4251.42</v>
      </c>
      <c r="H80" s="20">
        <v>4488.04</v>
      </c>
      <c r="I80" s="20">
        <v>4714.47</v>
      </c>
      <c r="J80" s="20">
        <v>4743.530000000001</v>
      </c>
      <c r="K80" s="20">
        <v>4809.12</v>
      </c>
      <c r="L80" s="20">
        <v>4835.55</v>
      </c>
      <c r="M80" s="20">
        <v>4837.41</v>
      </c>
      <c r="N80" s="20">
        <v>4813.02</v>
      </c>
      <c r="O80" s="20">
        <v>4840.5</v>
      </c>
      <c r="P80" s="20">
        <v>4885.64</v>
      </c>
      <c r="Q80" s="20">
        <v>4850.3</v>
      </c>
      <c r="R80" s="20">
        <v>4837.49</v>
      </c>
      <c r="S80" s="20">
        <v>4822.16</v>
      </c>
      <c r="T80" s="20">
        <v>4788.84</v>
      </c>
      <c r="U80" s="20">
        <v>4745.54</v>
      </c>
      <c r="V80" s="20">
        <v>4740.89</v>
      </c>
      <c r="W80" s="20">
        <v>4771.89</v>
      </c>
      <c r="X80" s="20">
        <v>4766.17</v>
      </c>
      <c r="Y80" s="21">
        <v>4676.22</v>
      </c>
      <c r="Z80" s="79"/>
    </row>
    <row r="81" spans="1:26" ht="12.75">
      <c r="A81" s="35">
        <v>43650</v>
      </c>
      <c r="B81" s="31">
        <v>4430.81</v>
      </c>
      <c r="C81" s="20">
        <v>4314.88</v>
      </c>
      <c r="D81" s="20">
        <v>4249.8</v>
      </c>
      <c r="E81" s="20">
        <v>4181.54</v>
      </c>
      <c r="F81" s="20">
        <v>4193.200000000001</v>
      </c>
      <c r="G81" s="20">
        <v>4271</v>
      </c>
      <c r="H81" s="20">
        <v>4411.26</v>
      </c>
      <c r="I81" s="20">
        <v>4627.4800000000005</v>
      </c>
      <c r="J81" s="20">
        <v>4682.31</v>
      </c>
      <c r="K81" s="20">
        <v>4802.12</v>
      </c>
      <c r="L81" s="20">
        <v>4828.18</v>
      </c>
      <c r="M81" s="20">
        <v>4923.68</v>
      </c>
      <c r="N81" s="20">
        <v>4872.6900000000005</v>
      </c>
      <c r="O81" s="20">
        <v>4820.37</v>
      </c>
      <c r="P81" s="20">
        <v>4866.16</v>
      </c>
      <c r="Q81" s="20">
        <v>4921.400000000001</v>
      </c>
      <c r="R81" s="20">
        <v>4829.56</v>
      </c>
      <c r="S81" s="20">
        <v>4794.35</v>
      </c>
      <c r="T81" s="20">
        <v>4698.4800000000005</v>
      </c>
      <c r="U81" s="20">
        <v>4678.110000000001</v>
      </c>
      <c r="V81" s="20">
        <v>4666.6</v>
      </c>
      <c r="W81" s="20">
        <v>4753.530000000001</v>
      </c>
      <c r="X81" s="20">
        <v>4762.88</v>
      </c>
      <c r="Y81" s="21">
        <v>4651.96</v>
      </c>
      <c r="Z81" s="79"/>
    </row>
    <row r="82" spans="1:26" ht="12.75">
      <c r="A82" s="35">
        <v>43651</v>
      </c>
      <c r="B82" s="31">
        <v>4493.77</v>
      </c>
      <c r="C82" s="20">
        <v>4393.46</v>
      </c>
      <c r="D82" s="20">
        <v>4285.81</v>
      </c>
      <c r="E82" s="20">
        <v>4232.7300000000005</v>
      </c>
      <c r="F82" s="20">
        <v>4216.05</v>
      </c>
      <c r="G82" s="20">
        <v>4328.4800000000005</v>
      </c>
      <c r="H82" s="20">
        <v>4492.21</v>
      </c>
      <c r="I82" s="20">
        <v>4797.08</v>
      </c>
      <c r="J82" s="20">
        <v>4853.42</v>
      </c>
      <c r="K82" s="20">
        <v>4964.63</v>
      </c>
      <c r="L82" s="20">
        <v>5020.39</v>
      </c>
      <c r="M82" s="20">
        <v>5046.32</v>
      </c>
      <c r="N82" s="20">
        <v>5028.2300000000005</v>
      </c>
      <c r="O82" s="20">
        <v>5042.360000000001</v>
      </c>
      <c r="P82" s="20">
        <v>5101.64</v>
      </c>
      <c r="Q82" s="20">
        <v>5092.41</v>
      </c>
      <c r="R82" s="20">
        <v>5088.73</v>
      </c>
      <c r="S82" s="20">
        <v>5088.82</v>
      </c>
      <c r="T82" s="20">
        <v>5072.39</v>
      </c>
      <c r="U82" s="20">
        <v>4905.66</v>
      </c>
      <c r="V82" s="20">
        <v>4909.49</v>
      </c>
      <c r="W82" s="20">
        <v>5050.27</v>
      </c>
      <c r="X82" s="20">
        <v>4908.85</v>
      </c>
      <c r="Y82" s="21">
        <v>4806.77</v>
      </c>
      <c r="Z82" s="79"/>
    </row>
    <row r="83" spans="1:26" ht="12.75">
      <c r="A83" s="35">
        <v>43652</v>
      </c>
      <c r="B83" s="31">
        <v>4604.08</v>
      </c>
      <c r="C83" s="20">
        <v>4472.66</v>
      </c>
      <c r="D83" s="20">
        <v>4412.89</v>
      </c>
      <c r="E83" s="20">
        <v>4343.22</v>
      </c>
      <c r="F83" s="20">
        <v>4293.530000000001</v>
      </c>
      <c r="G83" s="20">
        <v>4346.46</v>
      </c>
      <c r="H83" s="20">
        <v>4371.63</v>
      </c>
      <c r="I83" s="20">
        <v>4550.06</v>
      </c>
      <c r="J83" s="20">
        <v>4821.6</v>
      </c>
      <c r="K83" s="20">
        <v>4969.55</v>
      </c>
      <c r="L83" s="20">
        <v>4946.13</v>
      </c>
      <c r="M83" s="20">
        <v>4951.47</v>
      </c>
      <c r="N83" s="20">
        <v>4954.22</v>
      </c>
      <c r="O83" s="20">
        <v>4961.41</v>
      </c>
      <c r="P83" s="20">
        <v>4998.21</v>
      </c>
      <c r="Q83" s="20">
        <v>4985.12</v>
      </c>
      <c r="R83" s="20">
        <v>4972.860000000001</v>
      </c>
      <c r="S83" s="20">
        <v>4947.860000000001</v>
      </c>
      <c r="T83" s="20">
        <v>4947.780000000001</v>
      </c>
      <c r="U83" s="20">
        <v>4941.99</v>
      </c>
      <c r="V83" s="20">
        <v>4916.47</v>
      </c>
      <c r="W83" s="20">
        <v>4939.88</v>
      </c>
      <c r="X83" s="20">
        <v>4913.530000000001</v>
      </c>
      <c r="Y83" s="21">
        <v>4795.150000000001</v>
      </c>
      <c r="Z83" s="79"/>
    </row>
    <row r="84" spans="1:26" ht="12.75">
      <c r="A84" s="35">
        <v>43653</v>
      </c>
      <c r="B84" s="31">
        <v>4538.6900000000005</v>
      </c>
      <c r="C84" s="20">
        <v>4431.110000000001</v>
      </c>
      <c r="D84" s="20">
        <v>4362.76</v>
      </c>
      <c r="E84" s="20">
        <v>4286.030000000001</v>
      </c>
      <c r="F84" s="20">
        <v>4250.96</v>
      </c>
      <c r="G84" s="20">
        <v>4287.13</v>
      </c>
      <c r="H84" s="20">
        <v>4269.82</v>
      </c>
      <c r="I84" s="20">
        <v>4387.38</v>
      </c>
      <c r="J84" s="20">
        <v>4523.52</v>
      </c>
      <c r="K84" s="20">
        <v>4630.9800000000005</v>
      </c>
      <c r="L84" s="20">
        <v>4631.12</v>
      </c>
      <c r="M84" s="20">
        <v>4638.6</v>
      </c>
      <c r="N84" s="20">
        <v>4637.110000000001</v>
      </c>
      <c r="O84" s="20">
        <v>4645.82</v>
      </c>
      <c r="P84" s="20">
        <v>4646.200000000001</v>
      </c>
      <c r="Q84" s="20">
        <v>4642.57</v>
      </c>
      <c r="R84" s="20">
        <v>4651.1</v>
      </c>
      <c r="S84" s="20">
        <v>4624.110000000001</v>
      </c>
      <c r="T84" s="20">
        <v>4610.85</v>
      </c>
      <c r="U84" s="20">
        <v>4575.85</v>
      </c>
      <c r="V84" s="20">
        <v>4613.92</v>
      </c>
      <c r="W84" s="20">
        <v>4639.1</v>
      </c>
      <c r="X84" s="20">
        <v>4683.450000000001</v>
      </c>
      <c r="Y84" s="21">
        <v>4560.63</v>
      </c>
      <c r="Z84" s="79"/>
    </row>
    <row r="85" spans="1:26" ht="12.75">
      <c r="A85" s="35">
        <v>43654</v>
      </c>
      <c r="B85" s="31">
        <v>4493.08</v>
      </c>
      <c r="C85" s="20">
        <v>4407.9400000000005</v>
      </c>
      <c r="D85" s="20">
        <v>4335.91</v>
      </c>
      <c r="E85" s="20">
        <v>4275.96</v>
      </c>
      <c r="F85" s="20">
        <v>4246.41</v>
      </c>
      <c r="G85" s="20">
        <v>4336.66</v>
      </c>
      <c r="H85" s="20">
        <v>4464.360000000001</v>
      </c>
      <c r="I85" s="20">
        <v>4602.88</v>
      </c>
      <c r="J85" s="20">
        <v>4782</v>
      </c>
      <c r="K85" s="20">
        <v>4916.59</v>
      </c>
      <c r="L85" s="20">
        <v>5018.93</v>
      </c>
      <c r="M85" s="20">
        <v>4966.91</v>
      </c>
      <c r="N85" s="20">
        <v>4927.71</v>
      </c>
      <c r="O85" s="20">
        <v>4981.64</v>
      </c>
      <c r="P85" s="20">
        <v>5027.68</v>
      </c>
      <c r="Q85" s="20">
        <v>5003.68</v>
      </c>
      <c r="R85" s="20">
        <v>5002.85</v>
      </c>
      <c r="S85" s="20">
        <v>4995.52</v>
      </c>
      <c r="T85" s="20">
        <v>4938.74</v>
      </c>
      <c r="U85" s="20">
        <v>4887.2300000000005</v>
      </c>
      <c r="V85" s="20">
        <v>4892.02</v>
      </c>
      <c r="W85" s="20">
        <v>4923.700000000001</v>
      </c>
      <c r="X85" s="20">
        <v>4902.71</v>
      </c>
      <c r="Y85" s="21">
        <v>4806.860000000001</v>
      </c>
      <c r="Z85" s="79"/>
    </row>
    <row r="86" spans="1:26" ht="12.75">
      <c r="A86" s="35">
        <v>43655</v>
      </c>
      <c r="B86" s="31">
        <v>4463.8</v>
      </c>
      <c r="C86" s="20">
        <v>4369.700000000001</v>
      </c>
      <c r="D86" s="20">
        <v>4285.57</v>
      </c>
      <c r="E86" s="20">
        <v>4220.88</v>
      </c>
      <c r="F86" s="20">
        <v>4132.89</v>
      </c>
      <c r="G86" s="20">
        <v>4255.62</v>
      </c>
      <c r="H86" s="20">
        <v>4422.62</v>
      </c>
      <c r="I86" s="20">
        <v>4655.52</v>
      </c>
      <c r="J86" s="20">
        <v>4676.21</v>
      </c>
      <c r="K86" s="20">
        <v>4888.26</v>
      </c>
      <c r="L86" s="20">
        <v>4935.35</v>
      </c>
      <c r="M86" s="20">
        <v>4956.97</v>
      </c>
      <c r="N86" s="20">
        <v>4902.280000000001</v>
      </c>
      <c r="O86" s="20">
        <v>4950.88</v>
      </c>
      <c r="P86" s="20">
        <v>5040.81</v>
      </c>
      <c r="Q86" s="20">
        <v>5032.2300000000005</v>
      </c>
      <c r="R86" s="20">
        <v>5014.68</v>
      </c>
      <c r="S86" s="20">
        <v>4973.68</v>
      </c>
      <c r="T86" s="20">
        <v>4929.1900000000005</v>
      </c>
      <c r="U86" s="20">
        <v>4825.360000000001</v>
      </c>
      <c r="V86" s="20">
        <v>4823.31</v>
      </c>
      <c r="W86" s="20">
        <v>4871.18</v>
      </c>
      <c r="X86" s="20">
        <v>4862.860000000001</v>
      </c>
      <c r="Y86" s="21">
        <v>4663.24</v>
      </c>
      <c r="Z86" s="79"/>
    </row>
    <row r="87" spans="1:26" ht="12.75">
      <c r="A87" s="35">
        <v>43656</v>
      </c>
      <c r="B87" s="31">
        <v>4620.84</v>
      </c>
      <c r="C87" s="20">
        <v>4440.82</v>
      </c>
      <c r="D87" s="20">
        <v>4337.030000000001</v>
      </c>
      <c r="E87" s="20">
        <v>4293.57</v>
      </c>
      <c r="F87" s="20">
        <v>4293.14</v>
      </c>
      <c r="G87" s="20">
        <v>4357.860000000001</v>
      </c>
      <c r="H87" s="20">
        <v>4557.76</v>
      </c>
      <c r="I87" s="20">
        <v>4795.1900000000005</v>
      </c>
      <c r="J87" s="20">
        <v>4899.59</v>
      </c>
      <c r="K87" s="20">
        <v>5078</v>
      </c>
      <c r="L87" s="20">
        <v>5102.71</v>
      </c>
      <c r="M87" s="20">
        <v>5120.1900000000005</v>
      </c>
      <c r="N87" s="20">
        <v>5099.21</v>
      </c>
      <c r="O87" s="20">
        <v>5154.860000000001</v>
      </c>
      <c r="P87" s="20">
        <v>5212.29</v>
      </c>
      <c r="Q87" s="20">
        <v>5123.950000000001</v>
      </c>
      <c r="R87" s="20">
        <v>5088.110000000001</v>
      </c>
      <c r="S87" s="20">
        <v>5042.02</v>
      </c>
      <c r="T87" s="20">
        <v>4963.93</v>
      </c>
      <c r="U87" s="20">
        <v>4889.93</v>
      </c>
      <c r="V87" s="20">
        <v>4887.64</v>
      </c>
      <c r="W87" s="20">
        <v>4931</v>
      </c>
      <c r="X87" s="20">
        <v>4874.4400000000005</v>
      </c>
      <c r="Y87" s="21">
        <v>4792.400000000001</v>
      </c>
      <c r="Z87" s="79"/>
    </row>
    <row r="88" spans="1:26" ht="12.75">
      <c r="A88" s="35">
        <v>43657</v>
      </c>
      <c r="B88" s="31">
        <v>4575.57</v>
      </c>
      <c r="C88" s="20">
        <v>4487.8</v>
      </c>
      <c r="D88" s="20">
        <v>4406.360000000001</v>
      </c>
      <c r="E88" s="20">
        <v>4325.1</v>
      </c>
      <c r="F88" s="20">
        <v>4314.58</v>
      </c>
      <c r="G88" s="20">
        <v>4422.04</v>
      </c>
      <c r="H88" s="20">
        <v>4555.89</v>
      </c>
      <c r="I88" s="20">
        <v>4798.14</v>
      </c>
      <c r="J88" s="20">
        <v>4849.6900000000005</v>
      </c>
      <c r="K88" s="20">
        <v>5000.4800000000005</v>
      </c>
      <c r="L88" s="20">
        <v>5032.32</v>
      </c>
      <c r="M88" s="20">
        <v>5072.610000000001</v>
      </c>
      <c r="N88" s="20">
        <v>5041.17</v>
      </c>
      <c r="O88" s="20">
        <v>5058.610000000001</v>
      </c>
      <c r="P88" s="20">
        <v>5099.84</v>
      </c>
      <c r="Q88" s="20">
        <v>5087.530000000001</v>
      </c>
      <c r="R88" s="20">
        <v>5064.110000000001</v>
      </c>
      <c r="S88" s="20">
        <v>5057.54</v>
      </c>
      <c r="T88" s="20">
        <v>5022.49</v>
      </c>
      <c r="U88" s="20">
        <v>4925.530000000001</v>
      </c>
      <c r="V88" s="20">
        <v>4930.72</v>
      </c>
      <c r="W88" s="20">
        <v>4978.24</v>
      </c>
      <c r="X88" s="20">
        <v>4849.56</v>
      </c>
      <c r="Y88" s="21">
        <v>4747.55</v>
      </c>
      <c r="Z88" s="79"/>
    </row>
    <row r="89" spans="1:26" ht="12.75">
      <c r="A89" s="35">
        <v>43658</v>
      </c>
      <c r="B89" s="31">
        <v>4517.63</v>
      </c>
      <c r="C89" s="20">
        <v>4414.16</v>
      </c>
      <c r="D89" s="20">
        <v>4340.62</v>
      </c>
      <c r="E89" s="20">
        <v>4278.9400000000005</v>
      </c>
      <c r="F89" s="20">
        <v>4275.27</v>
      </c>
      <c r="G89" s="20">
        <v>4413.38</v>
      </c>
      <c r="H89" s="20">
        <v>4542.76</v>
      </c>
      <c r="I89" s="20">
        <v>4774.39</v>
      </c>
      <c r="J89" s="20">
        <v>4794.35</v>
      </c>
      <c r="K89" s="20">
        <v>4966.43</v>
      </c>
      <c r="L89" s="20">
        <v>4998.96</v>
      </c>
      <c r="M89" s="20">
        <v>5008.14</v>
      </c>
      <c r="N89" s="20">
        <v>4979.79</v>
      </c>
      <c r="O89" s="20">
        <v>4995.780000000001</v>
      </c>
      <c r="P89" s="20">
        <v>5024.09</v>
      </c>
      <c r="Q89" s="20">
        <v>5011.89</v>
      </c>
      <c r="R89" s="20">
        <v>4999.950000000001</v>
      </c>
      <c r="S89" s="20">
        <v>4981.68</v>
      </c>
      <c r="T89" s="20">
        <v>4930.8</v>
      </c>
      <c r="U89" s="20">
        <v>4796.3</v>
      </c>
      <c r="V89" s="20">
        <v>4839.29</v>
      </c>
      <c r="W89" s="20">
        <v>4962.02</v>
      </c>
      <c r="X89" s="20">
        <v>4925.34</v>
      </c>
      <c r="Y89" s="21">
        <v>4819.2300000000005</v>
      </c>
      <c r="Z89" s="79"/>
    </row>
    <row r="90" spans="1:26" ht="12.75">
      <c r="A90" s="35">
        <v>43659</v>
      </c>
      <c r="B90" s="31">
        <v>4664.13</v>
      </c>
      <c r="C90" s="20">
        <v>4567.38</v>
      </c>
      <c r="D90" s="20">
        <v>4487.62</v>
      </c>
      <c r="E90" s="20">
        <v>4438.9</v>
      </c>
      <c r="F90" s="20">
        <v>4408.29</v>
      </c>
      <c r="G90" s="20">
        <v>4454.05</v>
      </c>
      <c r="H90" s="20">
        <v>4476.530000000001</v>
      </c>
      <c r="I90" s="20">
        <v>4660.610000000001</v>
      </c>
      <c r="J90" s="20">
        <v>4877.96</v>
      </c>
      <c r="K90" s="20">
        <v>4969.43</v>
      </c>
      <c r="L90" s="20">
        <v>4942.4400000000005</v>
      </c>
      <c r="M90" s="20">
        <v>4955.88</v>
      </c>
      <c r="N90" s="20">
        <v>4958.82</v>
      </c>
      <c r="O90" s="20">
        <v>4972.67</v>
      </c>
      <c r="P90" s="20">
        <v>4988.150000000001</v>
      </c>
      <c r="Q90" s="20">
        <v>4967.25</v>
      </c>
      <c r="R90" s="20">
        <v>4961.4800000000005</v>
      </c>
      <c r="S90" s="20">
        <v>4947.22</v>
      </c>
      <c r="T90" s="20">
        <v>4945.26</v>
      </c>
      <c r="U90" s="20">
        <v>4932.860000000001</v>
      </c>
      <c r="V90" s="20">
        <v>4912.9400000000005</v>
      </c>
      <c r="W90" s="20">
        <v>4912.59</v>
      </c>
      <c r="X90" s="20">
        <v>4929.200000000001</v>
      </c>
      <c r="Y90" s="21">
        <v>4822.91</v>
      </c>
      <c r="Z90" s="79"/>
    </row>
    <row r="91" spans="1:26" ht="12.75">
      <c r="A91" s="35">
        <v>43660</v>
      </c>
      <c r="B91" s="31">
        <v>4638.92</v>
      </c>
      <c r="C91" s="20">
        <v>4499.27</v>
      </c>
      <c r="D91" s="20">
        <v>4434.97</v>
      </c>
      <c r="E91" s="20">
        <v>4399.530000000001</v>
      </c>
      <c r="F91" s="20">
        <v>4351.87</v>
      </c>
      <c r="G91" s="20">
        <v>4395.39</v>
      </c>
      <c r="H91" s="20">
        <v>4398.1</v>
      </c>
      <c r="I91" s="20">
        <v>4459.92</v>
      </c>
      <c r="J91" s="20">
        <v>4714.92</v>
      </c>
      <c r="K91" s="20">
        <v>4832.450000000001</v>
      </c>
      <c r="L91" s="20">
        <v>4848.8</v>
      </c>
      <c r="M91" s="20">
        <v>4860.43</v>
      </c>
      <c r="N91" s="20">
        <v>4855.43</v>
      </c>
      <c r="O91" s="20">
        <v>4859.16</v>
      </c>
      <c r="P91" s="20">
        <v>4864.6900000000005</v>
      </c>
      <c r="Q91" s="20">
        <v>4849.31</v>
      </c>
      <c r="R91" s="20">
        <v>4849.700000000001</v>
      </c>
      <c r="S91" s="20">
        <v>4810.99</v>
      </c>
      <c r="T91" s="20">
        <v>4772.700000000001</v>
      </c>
      <c r="U91" s="20">
        <v>4763.91</v>
      </c>
      <c r="V91" s="20">
        <v>4813.37</v>
      </c>
      <c r="W91" s="20">
        <v>4839.08</v>
      </c>
      <c r="X91" s="20">
        <v>4855.110000000001</v>
      </c>
      <c r="Y91" s="21">
        <v>4766.46</v>
      </c>
      <c r="Z91" s="79"/>
    </row>
    <row r="92" spans="1:26" ht="12.75">
      <c r="A92" s="35">
        <v>43661</v>
      </c>
      <c r="B92" s="31">
        <v>4573.76</v>
      </c>
      <c r="C92" s="20">
        <v>4484.79</v>
      </c>
      <c r="D92" s="20">
        <v>4446.93</v>
      </c>
      <c r="E92" s="20">
        <v>4353.71</v>
      </c>
      <c r="F92" s="20">
        <v>4342.76</v>
      </c>
      <c r="G92" s="20">
        <v>4429.15</v>
      </c>
      <c r="H92" s="20">
        <v>4516.74</v>
      </c>
      <c r="I92" s="20">
        <v>4792.7300000000005</v>
      </c>
      <c r="J92" s="20">
        <v>4851.32</v>
      </c>
      <c r="K92" s="20">
        <v>4897.56</v>
      </c>
      <c r="L92" s="20">
        <v>4918.16</v>
      </c>
      <c r="M92" s="20">
        <v>4914.2300000000005</v>
      </c>
      <c r="N92" s="20">
        <v>4900.75</v>
      </c>
      <c r="O92" s="20">
        <v>4912.99</v>
      </c>
      <c r="P92" s="20">
        <v>4967.84</v>
      </c>
      <c r="Q92" s="20">
        <v>4933.22</v>
      </c>
      <c r="R92" s="20">
        <v>4870.67</v>
      </c>
      <c r="S92" s="20">
        <v>4836.18</v>
      </c>
      <c r="T92" s="20">
        <v>4833.24</v>
      </c>
      <c r="U92" s="20">
        <v>4818.79</v>
      </c>
      <c r="V92" s="20">
        <v>4822.51</v>
      </c>
      <c r="W92" s="20">
        <v>4825.88</v>
      </c>
      <c r="X92" s="20">
        <v>4820.14</v>
      </c>
      <c r="Y92" s="21">
        <v>4667.77</v>
      </c>
      <c r="Z92" s="79"/>
    </row>
    <row r="93" spans="1:26" ht="12.75">
      <c r="A93" s="35">
        <v>43662</v>
      </c>
      <c r="B93" s="31">
        <v>4489.57</v>
      </c>
      <c r="C93" s="20">
        <v>4374.38</v>
      </c>
      <c r="D93" s="20">
        <v>4326.1</v>
      </c>
      <c r="E93" s="20">
        <v>4278.41</v>
      </c>
      <c r="F93" s="20">
        <v>4290.31</v>
      </c>
      <c r="G93" s="20">
        <v>4375.58</v>
      </c>
      <c r="H93" s="20">
        <v>4522.67</v>
      </c>
      <c r="I93" s="20">
        <v>4716.99</v>
      </c>
      <c r="J93" s="20">
        <v>4814.14</v>
      </c>
      <c r="K93" s="20">
        <v>4860.950000000001</v>
      </c>
      <c r="L93" s="20">
        <v>4889.150000000001</v>
      </c>
      <c r="M93" s="20">
        <v>4896.7300000000005</v>
      </c>
      <c r="N93" s="20">
        <v>4876.700000000001</v>
      </c>
      <c r="O93" s="20">
        <v>4885.59</v>
      </c>
      <c r="P93" s="20">
        <v>4911.83</v>
      </c>
      <c r="Q93" s="20">
        <v>4893.2300000000005</v>
      </c>
      <c r="R93" s="20">
        <v>4902.68</v>
      </c>
      <c r="S93" s="20">
        <v>4861.1</v>
      </c>
      <c r="T93" s="20">
        <v>4848.200000000001</v>
      </c>
      <c r="U93" s="20">
        <v>4802.1900000000005</v>
      </c>
      <c r="V93" s="20">
        <v>4821.05</v>
      </c>
      <c r="W93" s="20">
        <v>4831.32</v>
      </c>
      <c r="X93" s="20">
        <v>4813.68</v>
      </c>
      <c r="Y93" s="21">
        <v>4635.12</v>
      </c>
      <c r="Z93" s="79"/>
    </row>
    <row r="94" spans="1:26" ht="12.75">
      <c r="A94" s="35">
        <v>43663</v>
      </c>
      <c r="B94" s="31">
        <v>4518</v>
      </c>
      <c r="C94" s="20">
        <v>4407.25</v>
      </c>
      <c r="D94" s="20">
        <v>4349.82</v>
      </c>
      <c r="E94" s="20">
        <v>4305.05</v>
      </c>
      <c r="F94" s="20">
        <v>4305.75</v>
      </c>
      <c r="G94" s="20">
        <v>4411.110000000001</v>
      </c>
      <c r="H94" s="20">
        <v>4534.55</v>
      </c>
      <c r="I94" s="20">
        <v>4805.83</v>
      </c>
      <c r="J94" s="20">
        <v>4839.13</v>
      </c>
      <c r="K94" s="20">
        <v>4957.18</v>
      </c>
      <c r="L94" s="20">
        <v>4992.91</v>
      </c>
      <c r="M94" s="20">
        <v>5025.25</v>
      </c>
      <c r="N94" s="20">
        <v>5012.4400000000005</v>
      </c>
      <c r="O94" s="20">
        <v>5000.37</v>
      </c>
      <c r="P94" s="20">
        <v>5060.18</v>
      </c>
      <c r="Q94" s="20">
        <v>5004.39</v>
      </c>
      <c r="R94" s="20">
        <v>4991.950000000001</v>
      </c>
      <c r="S94" s="20">
        <v>4924.43</v>
      </c>
      <c r="T94" s="20">
        <v>4890.6</v>
      </c>
      <c r="U94" s="20">
        <v>4872.72</v>
      </c>
      <c r="V94" s="20">
        <v>4866.150000000001</v>
      </c>
      <c r="W94" s="20">
        <v>4869.96</v>
      </c>
      <c r="X94" s="20">
        <v>4837.47</v>
      </c>
      <c r="Y94" s="21">
        <v>4649.91</v>
      </c>
      <c r="Z94" s="79"/>
    </row>
    <row r="95" spans="1:26" ht="12.75">
      <c r="A95" s="35">
        <v>43664</v>
      </c>
      <c r="B95" s="31">
        <v>4507.1</v>
      </c>
      <c r="C95" s="20">
        <v>4380.22</v>
      </c>
      <c r="D95" s="20">
        <v>4329.12</v>
      </c>
      <c r="E95" s="20">
        <v>4287.15</v>
      </c>
      <c r="F95" s="20">
        <v>4281.49</v>
      </c>
      <c r="G95" s="20">
        <v>4359.38</v>
      </c>
      <c r="H95" s="20">
        <v>4513.31</v>
      </c>
      <c r="I95" s="20">
        <v>4796.33</v>
      </c>
      <c r="J95" s="20">
        <v>4843.84</v>
      </c>
      <c r="K95" s="20">
        <v>4915.92</v>
      </c>
      <c r="L95" s="20">
        <v>4949.74</v>
      </c>
      <c r="M95" s="20">
        <v>4966.72</v>
      </c>
      <c r="N95" s="20">
        <v>4930.52</v>
      </c>
      <c r="O95" s="20">
        <v>4954.18</v>
      </c>
      <c r="P95" s="20">
        <v>5031.64</v>
      </c>
      <c r="Q95" s="20">
        <v>5036.6900000000005</v>
      </c>
      <c r="R95" s="20">
        <v>5012.07</v>
      </c>
      <c r="S95" s="20">
        <v>4937.43</v>
      </c>
      <c r="T95" s="20">
        <v>4907.07</v>
      </c>
      <c r="U95" s="20">
        <v>4857.030000000001</v>
      </c>
      <c r="V95" s="20">
        <v>4850.38</v>
      </c>
      <c r="W95" s="20">
        <v>4856.99</v>
      </c>
      <c r="X95" s="20">
        <v>4806.8</v>
      </c>
      <c r="Y95" s="21">
        <v>4705.7300000000005</v>
      </c>
      <c r="Z95" s="79"/>
    </row>
    <row r="96" spans="1:26" ht="12.75">
      <c r="A96" s="35">
        <v>43665</v>
      </c>
      <c r="B96" s="31">
        <v>4688.93</v>
      </c>
      <c r="C96" s="20">
        <v>4590.42</v>
      </c>
      <c r="D96" s="20">
        <v>4494.650000000001</v>
      </c>
      <c r="E96" s="20">
        <v>4404.05</v>
      </c>
      <c r="F96" s="20">
        <v>4413.8</v>
      </c>
      <c r="G96" s="20">
        <v>4523.66</v>
      </c>
      <c r="H96" s="20">
        <v>4674.58</v>
      </c>
      <c r="I96" s="20">
        <v>4850.41</v>
      </c>
      <c r="J96" s="20">
        <v>4988.6900000000005</v>
      </c>
      <c r="K96" s="20">
        <v>5142.48</v>
      </c>
      <c r="L96" s="20">
        <v>5202.87</v>
      </c>
      <c r="M96" s="20">
        <v>5217.59</v>
      </c>
      <c r="N96" s="20">
        <v>5180.25</v>
      </c>
      <c r="O96" s="20">
        <v>5213.4</v>
      </c>
      <c r="P96" s="20">
        <v>5267.93</v>
      </c>
      <c r="Q96" s="20">
        <v>5235.91</v>
      </c>
      <c r="R96" s="20">
        <v>5220.280000000001</v>
      </c>
      <c r="S96" s="20">
        <v>5198.76</v>
      </c>
      <c r="T96" s="20">
        <v>5144.49</v>
      </c>
      <c r="U96" s="20">
        <v>5081.52</v>
      </c>
      <c r="V96" s="20">
        <v>5122.52</v>
      </c>
      <c r="W96" s="20">
        <v>5211.84</v>
      </c>
      <c r="X96" s="20">
        <v>5071.01</v>
      </c>
      <c r="Y96" s="21">
        <v>4884.200000000001</v>
      </c>
      <c r="Z96" s="79"/>
    </row>
    <row r="97" spans="1:26" ht="12.75">
      <c r="A97" s="35">
        <v>43666</v>
      </c>
      <c r="B97" s="31">
        <v>4781.88</v>
      </c>
      <c r="C97" s="20">
        <v>4726.66</v>
      </c>
      <c r="D97" s="20">
        <v>4667.37</v>
      </c>
      <c r="E97" s="20">
        <v>4613.04</v>
      </c>
      <c r="F97" s="20">
        <v>4532.71</v>
      </c>
      <c r="G97" s="20">
        <v>4634.84</v>
      </c>
      <c r="H97" s="20">
        <v>4616.650000000001</v>
      </c>
      <c r="I97" s="20">
        <v>4824.8</v>
      </c>
      <c r="J97" s="20">
        <v>4986.42</v>
      </c>
      <c r="K97" s="20">
        <v>5083.49</v>
      </c>
      <c r="L97" s="20">
        <v>5206.52</v>
      </c>
      <c r="M97" s="20">
        <v>5265.1</v>
      </c>
      <c r="N97" s="20">
        <v>5240.48</v>
      </c>
      <c r="O97" s="20">
        <v>5312.77</v>
      </c>
      <c r="P97" s="20">
        <v>5435.16</v>
      </c>
      <c r="Q97" s="20">
        <v>5403.4</v>
      </c>
      <c r="R97" s="20">
        <v>5291.32</v>
      </c>
      <c r="S97" s="20">
        <v>5254.21</v>
      </c>
      <c r="T97" s="20">
        <v>5227.17</v>
      </c>
      <c r="U97" s="20">
        <v>5216.8</v>
      </c>
      <c r="V97" s="20">
        <v>5158.860000000001</v>
      </c>
      <c r="W97" s="20">
        <v>5396.35</v>
      </c>
      <c r="X97" s="20">
        <v>5146.89</v>
      </c>
      <c r="Y97" s="21">
        <v>5035.26</v>
      </c>
      <c r="Z97" s="79"/>
    </row>
    <row r="98" spans="1:26" ht="12.75">
      <c r="A98" s="35">
        <v>43667</v>
      </c>
      <c r="B98" s="31">
        <v>4739.1</v>
      </c>
      <c r="C98" s="20">
        <v>4629.6</v>
      </c>
      <c r="D98" s="20">
        <v>4508.52</v>
      </c>
      <c r="E98" s="20">
        <v>4416.62</v>
      </c>
      <c r="F98" s="20">
        <v>4392</v>
      </c>
      <c r="G98" s="20">
        <v>4426.85</v>
      </c>
      <c r="H98" s="20">
        <v>4430.3</v>
      </c>
      <c r="I98" s="20">
        <v>4550.280000000001</v>
      </c>
      <c r="J98" s="20">
        <v>4859.89</v>
      </c>
      <c r="K98" s="20">
        <v>4906.04</v>
      </c>
      <c r="L98" s="20">
        <v>4903.68</v>
      </c>
      <c r="M98" s="20">
        <v>4944.38</v>
      </c>
      <c r="N98" s="20">
        <v>4958.860000000001</v>
      </c>
      <c r="O98" s="20">
        <v>4968.85</v>
      </c>
      <c r="P98" s="20">
        <v>4966.360000000001</v>
      </c>
      <c r="Q98" s="20">
        <v>4958.400000000001</v>
      </c>
      <c r="R98" s="20">
        <v>4963.04</v>
      </c>
      <c r="S98" s="20">
        <v>4901.91</v>
      </c>
      <c r="T98" s="20">
        <v>4894.6900000000005</v>
      </c>
      <c r="U98" s="20">
        <v>4891.9400000000005</v>
      </c>
      <c r="V98" s="20">
        <v>4893.32</v>
      </c>
      <c r="W98" s="20">
        <v>4942.3</v>
      </c>
      <c r="X98" s="20">
        <v>5001.900000000001</v>
      </c>
      <c r="Y98" s="21">
        <v>4911.05</v>
      </c>
      <c r="Z98" s="79"/>
    </row>
    <row r="99" spans="1:26" ht="12.75">
      <c r="A99" s="35">
        <v>43668</v>
      </c>
      <c r="B99" s="31">
        <v>4497.25</v>
      </c>
      <c r="C99" s="20">
        <v>4357.41</v>
      </c>
      <c r="D99" s="20">
        <v>4313.42</v>
      </c>
      <c r="E99" s="20">
        <v>4265.1900000000005</v>
      </c>
      <c r="F99" s="20">
        <v>4277.450000000001</v>
      </c>
      <c r="G99" s="20">
        <v>4334.82</v>
      </c>
      <c r="H99" s="20">
        <v>4413.3</v>
      </c>
      <c r="I99" s="20">
        <v>4618.14</v>
      </c>
      <c r="J99" s="20">
        <v>4633.01</v>
      </c>
      <c r="K99" s="20">
        <v>4839.4800000000005</v>
      </c>
      <c r="L99" s="20">
        <v>4892.62</v>
      </c>
      <c r="M99" s="20">
        <v>4903.8</v>
      </c>
      <c r="N99" s="20">
        <v>4889.01</v>
      </c>
      <c r="O99" s="20">
        <v>4903.33</v>
      </c>
      <c r="P99" s="20">
        <v>4938.92</v>
      </c>
      <c r="Q99" s="20">
        <v>4915.92</v>
      </c>
      <c r="R99" s="20">
        <v>4887.05</v>
      </c>
      <c r="S99" s="20">
        <v>4872.22</v>
      </c>
      <c r="T99" s="20">
        <v>4763.1900000000005</v>
      </c>
      <c r="U99" s="20">
        <v>4645.54</v>
      </c>
      <c r="V99" s="20">
        <v>4755.400000000001</v>
      </c>
      <c r="W99" s="20">
        <v>4866.31</v>
      </c>
      <c r="X99" s="20">
        <v>4775.24</v>
      </c>
      <c r="Y99" s="21">
        <v>4656.43</v>
      </c>
      <c r="Z99" s="79"/>
    </row>
    <row r="100" spans="1:26" ht="12.75">
      <c r="A100" s="35">
        <v>43669</v>
      </c>
      <c r="B100" s="31">
        <v>4477.16</v>
      </c>
      <c r="C100" s="20">
        <v>4387.1900000000005</v>
      </c>
      <c r="D100" s="20">
        <v>4326.05</v>
      </c>
      <c r="E100" s="20">
        <v>4295.63</v>
      </c>
      <c r="F100" s="20">
        <v>4318.6</v>
      </c>
      <c r="G100" s="20">
        <v>4348.1</v>
      </c>
      <c r="H100" s="20">
        <v>4509.51</v>
      </c>
      <c r="I100" s="20">
        <v>4705.280000000001</v>
      </c>
      <c r="J100" s="20">
        <v>4844.030000000001</v>
      </c>
      <c r="K100" s="20">
        <v>4960.14</v>
      </c>
      <c r="L100" s="20">
        <v>4993.17</v>
      </c>
      <c r="M100" s="20">
        <v>5078.77</v>
      </c>
      <c r="N100" s="20">
        <v>5036.34</v>
      </c>
      <c r="O100" s="20">
        <v>5079.59</v>
      </c>
      <c r="P100" s="20">
        <v>5098.37</v>
      </c>
      <c r="Q100" s="20">
        <v>5081.71</v>
      </c>
      <c r="R100" s="20">
        <v>5073.02</v>
      </c>
      <c r="S100" s="20">
        <v>5059.38</v>
      </c>
      <c r="T100" s="20">
        <v>4974.97</v>
      </c>
      <c r="U100" s="20">
        <v>4914.200000000001</v>
      </c>
      <c r="V100" s="20">
        <v>4926.25</v>
      </c>
      <c r="W100" s="20">
        <v>4923.64</v>
      </c>
      <c r="X100" s="20">
        <v>4893.68</v>
      </c>
      <c r="Y100" s="21">
        <v>4830.54</v>
      </c>
      <c r="Z100" s="79"/>
    </row>
    <row r="101" spans="1:26" ht="12.75">
      <c r="A101" s="35">
        <v>43670</v>
      </c>
      <c r="B101" s="31">
        <v>4531.62</v>
      </c>
      <c r="C101" s="20">
        <v>4440.67</v>
      </c>
      <c r="D101" s="20">
        <v>4404.42</v>
      </c>
      <c r="E101" s="20">
        <v>4368.84</v>
      </c>
      <c r="F101" s="20">
        <v>4353.9</v>
      </c>
      <c r="G101" s="20">
        <v>4408.24</v>
      </c>
      <c r="H101" s="20">
        <v>4549.71</v>
      </c>
      <c r="I101" s="20">
        <v>4715.700000000001</v>
      </c>
      <c r="J101" s="20">
        <v>4879.4400000000005</v>
      </c>
      <c r="K101" s="20">
        <v>4970.88</v>
      </c>
      <c r="L101" s="20">
        <v>5031.400000000001</v>
      </c>
      <c r="M101" s="20">
        <v>5066.39</v>
      </c>
      <c r="N101" s="20">
        <v>5023.88</v>
      </c>
      <c r="O101" s="20">
        <v>5045.1900000000005</v>
      </c>
      <c r="P101" s="20">
        <v>5095.33</v>
      </c>
      <c r="Q101" s="20">
        <v>5070.1900000000005</v>
      </c>
      <c r="R101" s="20">
        <v>5058.26</v>
      </c>
      <c r="S101" s="20">
        <v>5040.29</v>
      </c>
      <c r="T101" s="20">
        <v>5006.75</v>
      </c>
      <c r="U101" s="20">
        <v>4929.71</v>
      </c>
      <c r="V101" s="20">
        <v>4933.72</v>
      </c>
      <c r="W101" s="20">
        <v>4994.030000000001</v>
      </c>
      <c r="X101" s="20">
        <v>4890.67</v>
      </c>
      <c r="Y101" s="21">
        <v>4812.82</v>
      </c>
      <c r="Z101" s="79"/>
    </row>
    <row r="102" spans="1:26" ht="12.75">
      <c r="A102" s="35">
        <v>43671</v>
      </c>
      <c r="B102" s="31">
        <v>4469.63</v>
      </c>
      <c r="C102" s="20">
        <v>4386.3</v>
      </c>
      <c r="D102" s="20">
        <v>4342.08</v>
      </c>
      <c r="E102" s="20">
        <v>4305.59</v>
      </c>
      <c r="F102" s="20">
        <v>4311.950000000001</v>
      </c>
      <c r="G102" s="20">
        <v>4403.49</v>
      </c>
      <c r="H102" s="20">
        <v>4518.31</v>
      </c>
      <c r="I102" s="20">
        <v>4667.650000000001</v>
      </c>
      <c r="J102" s="20">
        <v>4908.74</v>
      </c>
      <c r="K102" s="20">
        <v>4970.400000000001</v>
      </c>
      <c r="L102" s="20">
        <v>5005.06</v>
      </c>
      <c r="M102" s="20">
        <v>5017.8</v>
      </c>
      <c r="N102" s="20">
        <v>4969.47</v>
      </c>
      <c r="O102" s="20">
        <v>5006.280000000001</v>
      </c>
      <c r="P102" s="20">
        <v>5078.97</v>
      </c>
      <c r="Q102" s="20">
        <v>5064.89</v>
      </c>
      <c r="R102" s="20">
        <v>5041.51</v>
      </c>
      <c r="S102" s="20">
        <v>5029.58</v>
      </c>
      <c r="T102" s="20">
        <v>4971.4400000000005</v>
      </c>
      <c r="U102" s="20">
        <v>4925.5</v>
      </c>
      <c r="V102" s="20">
        <v>4933.52</v>
      </c>
      <c r="W102" s="20">
        <v>4947.82</v>
      </c>
      <c r="X102" s="20">
        <v>4870.39</v>
      </c>
      <c r="Y102" s="21">
        <v>4590.29</v>
      </c>
      <c r="Z102" s="79"/>
    </row>
    <row r="103" spans="1:26" ht="12.75">
      <c r="A103" s="35">
        <v>43672</v>
      </c>
      <c r="B103" s="31">
        <v>4439.29</v>
      </c>
      <c r="C103" s="20">
        <v>4356.32</v>
      </c>
      <c r="D103" s="20">
        <v>4281.1900000000005</v>
      </c>
      <c r="E103" s="20">
        <v>4275.9800000000005</v>
      </c>
      <c r="F103" s="20">
        <v>4272.91</v>
      </c>
      <c r="G103" s="20">
        <v>4334.87</v>
      </c>
      <c r="H103" s="20">
        <v>4515.110000000001</v>
      </c>
      <c r="I103" s="20">
        <v>4686.89</v>
      </c>
      <c r="J103" s="20">
        <v>4887.39</v>
      </c>
      <c r="K103" s="20">
        <v>4956.97</v>
      </c>
      <c r="L103" s="20">
        <v>5052.7300000000005</v>
      </c>
      <c r="M103" s="20">
        <v>5076.16</v>
      </c>
      <c r="N103" s="20">
        <v>5054.26</v>
      </c>
      <c r="O103" s="20">
        <v>5064.49</v>
      </c>
      <c r="P103" s="20">
        <v>5090.49</v>
      </c>
      <c r="Q103" s="20">
        <v>5073.54</v>
      </c>
      <c r="R103" s="20">
        <v>5078.21</v>
      </c>
      <c r="S103" s="20">
        <v>5007.58</v>
      </c>
      <c r="T103" s="20">
        <v>4946.17</v>
      </c>
      <c r="U103" s="20">
        <v>4917.700000000001</v>
      </c>
      <c r="V103" s="20">
        <v>4922.150000000001</v>
      </c>
      <c r="W103" s="20">
        <v>4930.08</v>
      </c>
      <c r="X103" s="20">
        <v>4882.52</v>
      </c>
      <c r="Y103" s="21">
        <v>4741.64</v>
      </c>
      <c r="Z103" s="79"/>
    </row>
    <row r="104" spans="1:26" ht="12.75">
      <c r="A104" s="35">
        <v>43673</v>
      </c>
      <c r="B104" s="31">
        <v>4754.64</v>
      </c>
      <c r="C104" s="20">
        <v>4609.22</v>
      </c>
      <c r="D104" s="20">
        <v>4508</v>
      </c>
      <c r="E104" s="20">
        <v>4434.85</v>
      </c>
      <c r="F104" s="20">
        <v>4406.87</v>
      </c>
      <c r="G104" s="20">
        <v>4465.71</v>
      </c>
      <c r="H104" s="20">
        <v>4534.92</v>
      </c>
      <c r="I104" s="20">
        <v>4712.09</v>
      </c>
      <c r="J104" s="20">
        <v>4909.6900000000005</v>
      </c>
      <c r="K104" s="20">
        <v>5016.700000000001</v>
      </c>
      <c r="L104" s="20">
        <v>5012.81</v>
      </c>
      <c r="M104" s="20">
        <v>5028.82</v>
      </c>
      <c r="N104" s="20">
        <v>5014.79</v>
      </c>
      <c r="O104" s="20">
        <v>5012</v>
      </c>
      <c r="P104" s="20">
        <v>5082.75</v>
      </c>
      <c r="Q104" s="20">
        <v>5080.96</v>
      </c>
      <c r="R104" s="20">
        <v>5048.35</v>
      </c>
      <c r="S104" s="20">
        <v>4987.860000000001</v>
      </c>
      <c r="T104" s="20">
        <v>4932.780000000001</v>
      </c>
      <c r="U104" s="20">
        <v>4929.64</v>
      </c>
      <c r="V104" s="20">
        <v>4931.04</v>
      </c>
      <c r="W104" s="20">
        <v>4947.030000000001</v>
      </c>
      <c r="X104" s="20">
        <v>4944.3</v>
      </c>
      <c r="Y104" s="21">
        <v>4902.68</v>
      </c>
      <c r="Z104" s="79"/>
    </row>
    <row r="105" spans="1:26" ht="12.75">
      <c r="A105" s="35">
        <v>43674</v>
      </c>
      <c r="B105" s="31">
        <v>4691.38</v>
      </c>
      <c r="C105" s="20">
        <v>4595.56</v>
      </c>
      <c r="D105" s="20">
        <v>4504.150000000001</v>
      </c>
      <c r="E105" s="20">
        <v>4452.57</v>
      </c>
      <c r="F105" s="20">
        <v>4410.02</v>
      </c>
      <c r="G105" s="20">
        <v>4470.13</v>
      </c>
      <c r="H105" s="20">
        <v>4498.26</v>
      </c>
      <c r="I105" s="20">
        <v>4711.87</v>
      </c>
      <c r="J105" s="20">
        <v>4881.650000000001</v>
      </c>
      <c r="K105" s="20">
        <v>4931.04</v>
      </c>
      <c r="L105" s="20">
        <v>5002.14</v>
      </c>
      <c r="M105" s="20">
        <v>5008.39</v>
      </c>
      <c r="N105" s="20">
        <v>5003.58</v>
      </c>
      <c r="O105" s="20">
        <v>5015.89</v>
      </c>
      <c r="P105" s="20">
        <v>4997.6900000000005</v>
      </c>
      <c r="Q105" s="20">
        <v>5001.74</v>
      </c>
      <c r="R105" s="20">
        <v>4983.900000000001</v>
      </c>
      <c r="S105" s="20">
        <v>4916.46</v>
      </c>
      <c r="T105" s="20">
        <v>4913.79</v>
      </c>
      <c r="U105" s="20">
        <v>4906.68</v>
      </c>
      <c r="V105" s="20">
        <v>4914.360000000001</v>
      </c>
      <c r="W105" s="20">
        <v>4920.18</v>
      </c>
      <c r="X105" s="20">
        <v>4926.04</v>
      </c>
      <c r="Y105" s="21">
        <v>4873.1900000000005</v>
      </c>
      <c r="Z105" s="79"/>
    </row>
    <row r="106" spans="1:26" ht="12.75">
      <c r="A106" s="35">
        <v>43675</v>
      </c>
      <c r="B106" s="31">
        <v>4514.32</v>
      </c>
      <c r="C106" s="20">
        <v>4462.17</v>
      </c>
      <c r="D106" s="20">
        <v>4376.67</v>
      </c>
      <c r="E106" s="20">
        <v>4330.31</v>
      </c>
      <c r="F106" s="20">
        <v>4323.4400000000005</v>
      </c>
      <c r="G106" s="20">
        <v>4423.1</v>
      </c>
      <c r="H106" s="20">
        <v>4550.150000000001</v>
      </c>
      <c r="I106" s="20">
        <v>4718.700000000001</v>
      </c>
      <c r="J106" s="20">
        <v>4832.35</v>
      </c>
      <c r="K106" s="20">
        <v>4896.66</v>
      </c>
      <c r="L106" s="20">
        <v>4908.37</v>
      </c>
      <c r="M106" s="20">
        <v>4914</v>
      </c>
      <c r="N106" s="20">
        <v>4894.4400000000005</v>
      </c>
      <c r="O106" s="20">
        <v>4904.34</v>
      </c>
      <c r="P106" s="20">
        <v>4974.83</v>
      </c>
      <c r="Q106" s="20">
        <v>4925.52</v>
      </c>
      <c r="R106" s="20">
        <v>4911.21</v>
      </c>
      <c r="S106" s="20">
        <v>4906.62</v>
      </c>
      <c r="T106" s="20">
        <v>4907.13</v>
      </c>
      <c r="U106" s="20">
        <v>4868.110000000001</v>
      </c>
      <c r="V106" s="20">
        <v>4866.47</v>
      </c>
      <c r="W106" s="20">
        <v>4923.38</v>
      </c>
      <c r="X106" s="20">
        <v>4883.150000000001</v>
      </c>
      <c r="Y106" s="21">
        <v>4671.18</v>
      </c>
      <c r="Z106" s="79"/>
    </row>
    <row r="107" spans="1:26" ht="12.75">
      <c r="A107" s="35">
        <v>43676</v>
      </c>
      <c r="B107" s="31">
        <v>4477.22</v>
      </c>
      <c r="C107" s="20">
        <v>4359.47</v>
      </c>
      <c r="D107" s="20">
        <v>4270.83</v>
      </c>
      <c r="E107" s="20">
        <v>4183.46</v>
      </c>
      <c r="F107" s="20">
        <v>4269.32</v>
      </c>
      <c r="G107" s="20">
        <v>4335.65</v>
      </c>
      <c r="H107" s="20">
        <v>4531.79</v>
      </c>
      <c r="I107" s="20">
        <v>4670.6</v>
      </c>
      <c r="J107" s="20">
        <v>4817.75</v>
      </c>
      <c r="K107" s="20">
        <v>4866.07</v>
      </c>
      <c r="L107" s="20">
        <v>4905.54</v>
      </c>
      <c r="M107" s="20">
        <v>4948.280000000001</v>
      </c>
      <c r="N107" s="20">
        <v>4936.12</v>
      </c>
      <c r="O107" s="20">
        <v>4894.68</v>
      </c>
      <c r="P107" s="20">
        <v>5004.74</v>
      </c>
      <c r="Q107" s="20">
        <v>4967.860000000001</v>
      </c>
      <c r="R107" s="20">
        <v>4951.12</v>
      </c>
      <c r="S107" s="20">
        <v>4958.280000000001</v>
      </c>
      <c r="T107" s="20">
        <v>4950.400000000001</v>
      </c>
      <c r="U107" s="20">
        <v>4861.52</v>
      </c>
      <c r="V107" s="20">
        <v>4866.2300000000005</v>
      </c>
      <c r="W107" s="20">
        <v>4915.79</v>
      </c>
      <c r="X107" s="20">
        <v>4901.63</v>
      </c>
      <c r="Y107" s="21">
        <v>4676.37</v>
      </c>
      <c r="Z107" s="79"/>
    </row>
    <row r="108" spans="1:26" ht="12.75">
      <c r="A108" s="35">
        <v>43677</v>
      </c>
      <c r="B108" s="31">
        <v>4545.700000000001</v>
      </c>
      <c r="C108" s="20">
        <v>4457.31</v>
      </c>
      <c r="D108" s="20">
        <v>4406.9800000000005</v>
      </c>
      <c r="E108" s="20">
        <v>4363.91</v>
      </c>
      <c r="F108" s="20">
        <v>4340.14</v>
      </c>
      <c r="G108" s="20">
        <v>4446.700000000001</v>
      </c>
      <c r="H108" s="20">
        <v>4675.26</v>
      </c>
      <c r="I108" s="20">
        <v>4727.150000000001</v>
      </c>
      <c r="J108" s="20">
        <v>4866.91</v>
      </c>
      <c r="K108" s="20">
        <v>4996.66</v>
      </c>
      <c r="L108" s="20">
        <v>5052.030000000001</v>
      </c>
      <c r="M108" s="20">
        <v>5057.62</v>
      </c>
      <c r="N108" s="20">
        <v>5042.1900000000005</v>
      </c>
      <c r="O108" s="20">
        <v>5057.530000000001</v>
      </c>
      <c r="P108" s="20">
        <v>5085.15</v>
      </c>
      <c r="Q108" s="20">
        <v>5067.37</v>
      </c>
      <c r="R108" s="20">
        <v>5041.900000000001</v>
      </c>
      <c r="S108" s="20">
        <v>5074.91</v>
      </c>
      <c r="T108" s="20">
        <v>5030.030000000001</v>
      </c>
      <c r="U108" s="20">
        <v>4926.79</v>
      </c>
      <c r="V108" s="20">
        <v>4955.97</v>
      </c>
      <c r="W108" s="20">
        <v>4989.12</v>
      </c>
      <c r="X108" s="20">
        <v>4933.72</v>
      </c>
      <c r="Y108" s="21">
        <v>4632.57</v>
      </c>
      <c r="Z108" s="79"/>
    </row>
    <row r="109" ht="13.5" thickBot="1"/>
    <row r="110" spans="1:25" ht="13.5" thickBot="1">
      <c r="A110" s="240" t="s">
        <v>62</v>
      </c>
      <c r="B110" s="247" t="s">
        <v>132</v>
      </c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3"/>
    </row>
    <row r="111" spans="1:25" ht="24.75" thickBot="1">
      <c r="A111" s="241"/>
      <c r="B111" s="25" t="s">
        <v>63</v>
      </c>
      <c r="C111" s="26" t="s">
        <v>64</v>
      </c>
      <c r="D111" s="26" t="s">
        <v>65</v>
      </c>
      <c r="E111" s="26" t="s">
        <v>66</v>
      </c>
      <c r="F111" s="26" t="s">
        <v>67</v>
      </c>
      <c r="G111" s="26" t="s">
        <v>68</v>
      </c>
      <c r="H111" s="26" t="s">
        <v>69</v>
      </c>
      <c r="I111" s="26" t="s">
        <v>70</v>
      </c>
      <c r="J111" s="26" t="s">
        <v>71</v>
      </c>
      <c r="K111" s="26" t="s">
        <v>87</v>
      </c>
      <c r="L111" s="26" t="s">
        <v>72</v>
      </c>
      <c r="M111" s="26" t="s">
        <v>73</v>
      </c>
      <c r="N111" s="26" t="s">
        <v>74</v>
      </c>
      <c r="O111" s="26" t="s">
        <v>75</v>
      </c>
      <c r="P111" s="26" t="s">
        <v>76</v>
      </c>
      <c r="Q111" s="26" t="s">
        <v>77</v>
      </c>
      <c r="R111" s="26" t="s">
        <v>78</v>
      </c>
      <c r="S111" s="26" t="s">
        <v>79</v>
      </c>
      <c r="T111" s="26" t="s">
        <v>80</v>
      </c>
      <c r="U111" s="26" t="s">
        <v>81</v>
      </c>
      <c r="V111" s="26" t="s">
        <v>82</v>
      </c>
      <c r="W111" s="26" t="s">
        <v>83</v>
      </c>
      <c r="X111" s="26" t="s">
        <v>84</v>
      </c>
      <c r="Y111" s="27" t="s">
        <v>85</v>
      </c>
    </row>
    <row r="112" spans="1:25" ht="12.75">
      <c r="A112" s="34">
        <v>43647</v>
      </c>
      <c r="B112" s="29">
        <v>5217.9400000000005</v>
      </c>
      <c r="C112" s="15">
        <v>5079.820000000001</v>
      </c>
      <c r="D112" s="15">
        <v>5013.27</v>
      </c>
      <c r="E112" s="15">
        <v>4948.14</v>
      </c>
      <c r="F112" s="15">
        <v>4952.59</v>
      </c>
      <c r="G112" s="15">
        <v>5022.59</v>
      </c>
      <c r="H112" s="15">
        <v>5204.06</v>
      </c>
      <c r="I112" s="15">
        <v>5440.820000000001</v>
      </c>
      <c r="J112" s="15">
        <v>5439.290000000001</v>
      </c>
      <c r="K112" s="15">
        <v>5602.42</v>
      </c>
      <c r="L112" s="15">
        <v>5601.950000000001</v>
      </c>
      <c r="M112" s="15">
        <v>5601.5</v>
      </c>
      <c r="N112" s="15">
        <v>5599.39</v>
      </c>
      <c r="O112" s="15">
        <v>5601.4800000000005</v>
      </c>
      <c r="P112" s="15">
        <v>5629.9800000000005</v>
      </c>
      <c r="Q112" s="15">
        <v>5604.110000000001</v>
      </c>
      <c r="R112" s="15">
        <v>5573.550000000001</v>
      </c>
      <c r="S112" s="15">
        <v>5529.450000000001</v>
      </c>
      <c r="T112" s="15">
        <v>5473.360000000001</v>
      </c>
      <c r="U112" s="15">
        <v>5459.380000000001</v>
      </c>
      <c r="V112" s="15">
        <v>5456.110000000001</v>
      </c>
      <c r="W112" s="15">
        <v>5565.1900000000005</v>
      </c>
      <c r="X112" s="15">
        <v>5532.34</v>
      </c>
      <c r="Y112" s="16">
        <v>5311.300000000001</v>
      </c>
    </row>
    <row r="113" spans="1:25" ht="12.75">
      <c r="A113" s="35">
        <v>43648</v>
      </c>
      <c r="B113" s="31">
        <v>5165.4800000000005</v>
      </c>
      <c r="C113" s="20">
        <v>4988.990000000001</v>
      </c>
      <c r="D113" s="20">
        <v>4960.830000000001</v>
      </c>
      <c r="E113" s="20">
        <v>4888.68</v>
      </c>
      <c r="F113" s="20">
        <v>4951.31</v>
      </c>
      <c r="G113" s="20">
        <v>5015.42</v>
      </c>
      <c r="H113" s="20">
        <v>5199.820000000001</v>
      </c>
      <c r="I113" s="20">
        <v>5553.320000000001</v>
      </c>
      <c r="J113" s="20">
        <v>5548.75</v>
      </c>
      <c r="K113" s="20">
        <v>5624.67</v>
      </c>
      <c r="L113" s="20">
        <v>5729.380000000001</v>
      </c>
      <c r="M113" s="20">
        <v>5792.330000000001</v>
      </c>
      <c r="N113" s="20">
        <v>5722.64</v>
      </c>
      <c r="O113" s="20">
        <v>5793.320000000001</v>
      </c>
      <c r="P113" s="20">
        <v>5848.200000000001</v>
      </c>
      <c r="Q113" s="20">
        <v>5835.97</v>
      </c>
      <c r="R113" s="20">
        <v>5818.610000000001</v>
      </c>
      <c r="S113" s="20">
        <v>5720.790000000001</v>
      </c>
      <c r="T113" s="20">
        <v>5621.820000000001</v>
      </c>
      <c r="U113" s="20">
        <v>5573.75</v>
      </c>
      <c r="V113" s="20">
        <v>5572.42</v>
      </c>
      <c r="W113" s="20">
        <v>5618.870000000001</v>
      </c>
      <c r="X113" s="20">
        <v>5585.67</v>
      </c>
      <c r="Y113" s="21">
        <v>5549.110000000001</v>
      </c>
    </row>
    <row r="114" spans="1:25" ht="12.75">
      <c r="A114" s="35">
        <v>43649</v>
      </c>
      <c r="B114" s="31">
        <v>5242.540000000001</v>
      </c>
      <c r="C114" s="20">
        <v>5084.47</v>
      </c>
      <c r="D114" s="20">
        <v>5021.25</v>
      </c>
      <c r="E114" s="20">
        <v>4972.01</v>
      </c>
      <c r="F114" s="20">
        <v>4969.64</v>
      </c>
      <c r="G114" s="20">
        <v>5024.31</v>
      </c>
      <c r="H114" s="20">
        <v>5260.93</v>
      </c>
      <c r="I114" s="20">
        <v>5487.360000000001</v>
      </c>
      <c r="J114" s="20">
        <v>5516.42</v>
      </c>
      <c r="K114" s="20">
        <v>5582.01</v>
      </c>
      <c r="L114" s="20">
        <v>5608.4400000000005</v>
      </c>
      <c r="M114" s="20">
        <v>5610.300000000001</v>
      </c>
      <c r="N114" s="20">
        <v>5585.910000000001</v>
      </c>
      <c r="O114" s="20">
        <v>5613.39</v>
      </c>
      <c r="P114" s="20">
        <v>5658.530000000001</v>
      </c>
      <c r="Q114" s="20">
        <v>5623.1900000000005</v>
      </c>
      <c r="R114" s="20">
        <v>5610.380000000001</v>
      </c>
      <c r="S114" s="20">
        <v>5595.050000000001</v>
      </c>
      <c r="T114" s="20">
        <v>5561.7300000000005</v>
      </c>
      <c r="U114" s="20">
        <v>5518.43</v>
      </c>
      <c r="V114" s="20">
        <v>5513.780000000001</v>
      </c>
      <c r="W114" s="20">
        <v>5544.780000000001</v>
      </c>
      <c r="X114" s="20">
        <v>5539.06</v>
      </c>
      <c r="Y114" s="21">
        <v>5449.110000000001</v>
      </c>
    </row>
    <row r="115" spans="1:25" ht="12.75">
      <c r="A115" s="35">
        <v>43650</v>
      </c>
      <c r="B115" s="31">
        <v>5203.700000000001</v>
      </c>
      <c r="C115" s="20">
        <v>5087.77</v>
      </c>
      <c r="D115" s="20">
        <v>5022.6900000000005</v>
      </c>
      <c r="E115" s="20">
        <v>4954.43</v>
      </c>
      <c r="F115" s="20">
        <v>4966.09</v>
      </c>
      <c r="G115" s="20">
        <v>5043.89</v>
      </c>
      <c r="H115" s="20">
        <v>5184.150000000001</v>
      </c>
      <c r="I115" s="20">
        <v>5400.370000000001</v>
      </c>
      <c r="J115" s="20">
        <v>5455.200000000001</v>
      </c>
      <c r="K115" s="20">
        <v>5575.01</v>
      </c>
      <c r="L115" s="20">
        <v>5601.070000000001</v>
      </c>
      <c r="M115" s="20">
        <v>5696.570000000001</v>
      </c>
      <c r="N115" s="20">
        <v>5645.580000000001</v>
      </c>
      <c r="O115" s="20">
        <v>5593.26</v>
      </c>
      <c r="P115" s="20">
        <v>5639.050000000001</v>
      </c>
      <c r="Q115" s="20">
        <v>5694.290000000001</v>
      </c>
      <c r="R115" s="20">
        <v>5602.450000000001</v>
      </c>
      <c r="S115" s="20">
        <v>5567.240000000001</v>
      </c>
      <c r="T115" s="20">
        <v>5471.370000000001</v>
      </c>
      <c r="U115" s="20">
        <v>5451</v>
      </c>
      <c r="V115" s="20">
        <v>5439.490000000001</v>
      </c>
      <c r="W115" s="20">
        <v>5526.42</v>
      </c>
      <c r="X115" s="20">
        <v>5535.77</v>
      </c>
      <c r="Y115" s="21">
        <v>5424.85</v>
      </c>
    </row>
    <row r="116" spans="1:25" ht="12.75">
      <c r="A116" s="35">
        <v>43651</v>
      </c>
      <c r="B116" s="31">
        <v>5266.660000000001</v>
      </c>
      <c r="C116" s="20">
        <v>5166.35</v>
      </c>
      <c r="D116" s="20">
        <v>5058.700000000001</v>
      </c>
      <c r="E116" s="20">
        <v>5005.620000000001</v>
      </c>
      <c r="F116" s="20">
        <v>4988.9400000000005</v>
      </c>
      <c r="G116" s="20">
        <v>5101.370000000001</v>
      </c>
      <c r="H116" s="20">
        <v>5265.1</v>
      </c>
      <c r="I116" s="20">
        <v>5569.97</v>
      </c>
      <c r="J116" s="20">
        <v>5626.31</v>
      </c>
      <c r="K116" s="20">
        <v>5737.52</v>
      </c>
      <c r="L116" s="20">
        <v>5793.280000000001</v>
      </c>
      <c r="M116" s="20">
        <v>5819.210000000001</v>
      </c>
      <c r="N116" s="20">
        <v>5801.120000000001</v>
      </c>
      <c r="O116" s="20">
        <v>5815.25</v>
      </c>
      <c r="P116" s="20">
        <v>5874.530000000001</v>
      </c>
      <c r="Q116" s="20">
        <v>5865.300000000001</v>
      </c>
      <c r="R116" s="20">
        <v>5861.620000000001</v>
      </c>
      <c r="S116" s="20">
        <v>5861.710000000001</v>
      </c>
      <c r="T116" s="20">
        <v>5845.280000000001</v>
      </c>
      <c r="U116" s="20">
        <v>5678.550000000001</v>
      </c>
      <c r="V116" s="20">
        <v>5682.380000000001</v>
      </c>
      <c r="W116" s="20">
        <v>5823.160000000001</v>
      </c>
      <c r="X116" s="20">
        <v>5681.740000000001</v>
      </c>
      <c r="Y116" s="21">
        <v>5579.660000000001</v>
      </c>
    </row>
    <row r="117" spans="1:25" ht="12.75">
      <c r="A117" s="35">
        <v>43652</v>
      </c>
      <c r="B117" s="31">
        <v>5376.97</v>
      </c>
      <c r="C117" s="20">
        <v>5245.550000000001</v>
      </c>
      <c r="D117" s="20">
        <v>5185.780000000001</v>
      </c>
      <c r="E117" s="20">
        <v>5116.110000000001</v>
      </c>
      <c r="F117" s="20">
        <v>5066.42</v>
      </c>
      <c r="G117" s="20">
        <v>5119.35</v>
      </c>
      <c r="H117" s="20">
        <v>5144.52</v>
      </c>
      <c r="I117" s="20">
        <v>5322.950000000001</v>
      </c>
      <c r="J117" s="20">
        <v>5594.490000000001</v>
      </c>
      <c r="K117" s="20">
        <v>5742.4400000000005</v>
      </c>
      <c r="L117" s="20">
        <v>5719.02</v>
      </c>
      <c r="M117" s="20">
        <v>5724.360000000001</v>
      </c>
      <c r="N117" s="20">
        <v>5727.110000000001</v>
      </c>
      <c r="O117" s="20">
        <v>5734.300000000001</v>
      </c>
      <c r="P117" s="20">
        <v>5771.1</v>
      </c>
      <c r="Q117" s="20">
        <v>5758.01</v>
      </c>
      <c r="R117" s="20">
        <v>5745.75</v>
      </c>
      <c r="S117" s="20">
        <v>5720.75</v>
      </c>
      <c r="T117" s="20">
        <v>5720.67</v>
      </c>
      <c r="U117" s="20">
        <v>5714.880000000001</v>
      </c>
      <c r="V117" s="20">
        <v>5689.360000000001</v>
      </c>
      <c r="W117" s="20">
        <v>5712.77</v>
      </c>
      <c r="X117" s="20">
        <v>5686.42</v>
      </c>
      <c r="Y117" s="21">
        <v>5568.040000000001</v>
      </c>
    </row>
    <row r="118" spans="1:25" ht="12.75">
      <c r="A118" s="35">
        <v>43653</v>
      </c>
      <c r="B118" s="31">
        <v>5311.580000000001</v>
      </c>
      <c r="C118" s="20">
        <v>5204</v>
      </c>
      <c r="D118" s="20">
        <v>5135.650000000001</v>
      </c>
      <c r="E118" s="20">
        <v>5058.92</v>
      </c>
      <c r="F118" s="20">
        <v>5023.85</v>
      </c>
      <c r="G118" s="20">
        <v>5060.02</v>
      </c>
      <c r="H118" s="20">
        <v>5042.710000000001</v>
      </c>
      <c r="I118" s="20">
        <v>5160.27</v>
      </c>
      <c r="J118" s="20">
        <v>5296.410000000001</v>
      </c>
      <c r="K118" s="20">
        <v>5403.870000000001</v>
      </c>
      <c r="L118" s="20">
        <v>5404.01</v>
      </c>
      <c r="M118" s="20">
        <v>5411.490000000001</v>
      </c>
      <c r="N118" s="20">
        <v>5410</v>
      </c>
      <c r="O118" s="20">
        <v>5418.710000000001</v>
      </c>
      <c r="P118" s="20">
        <v>5419.09</v>
      </c>
      <c r="Q118" s="20">
        <v>5415.460000000001</v>
      </c>
      <c r="R118" s="20">
        <v>5423.990000000001</v>
      </c>
      <c r="S118" s="20">
        <v>5397</v>
      </c>
      <c r="T118" s="20">
        <v>5383.740000000001</v>
      </c>
      <c r="U118" s="20">
        <v>5348.740000000001</v>
      </c>
      <c r="V118" s="20">
        <v>5386.81</v>
      </c>
      <c r="W118" s="20">
        <v>5411.990000000001</v>
      </c>
      <c r="X118" s="20">
        <v>5456.34</v>
      </c>
      <c r="Y118" s="21">
        <v>5333.52</v>
      </c>
    </row>
    <row r="119" spans="1:25" ht="12.75">
      <c r="A119" s="35">
        <v>43654</v>
      </c>
      <c r="B119" s="31">
        <v>5265.97</v>
      </c>
      <c r="C119" s="20">
        <v>5180.830000000001</v>
      </c>
      <c r="D119" s="20">
        <v>5108.8</v>
      </c>
      <c r="E119" s="20">
        <v>5048.85</v>
      </c>
      <c r="F119" s="20">
        <v>5019.3</v>
      </c>
      <c r="G119" s="20">
        <v>5109.55</v>
      </c>
      <c r="H119" s="20">
        <v>5237.25</v>
      </c>
      <c r="I119" s="20">
        <v>5375.77</v>
      </c>
      <c r="J119" s="20">
        <v>5554.89</v>
      </c>
      <c r="K119" s="20">
        <v>5689.4800000000005</v>
      </c>
      <c r="L119" s="20">
        <v>5791.820000000001</v>
      </c>
      <c r="M119" s="20">
        <v>5739.800000000001</v>
      </c>
      <c r="N119" s="20">
        <v>5700.6</v>
      </c>
      <c r="O119" s="20">
        <v>5754.530000000001</v>
      </c>
      <c r="P119" s="20">
        <v>5800.570000000001</v>
      </c>
      <c r="Q119" s="20">
        <v>5776.570000000001</v>
      </c>
      <c r="R119" s="20">
        <v>5775.740000000001</v>
      </c>
      <c r="S119" s="20">
        <v>5768.410000000001</v>
      </c>
      <c r="T119" s="20">
        <v>5711.630000000001</v>
      </c>
      <c r="U119" s="20">
        <v>5660.120000000001</v>
      </c>
      <c r="V119" s="20">
        <v>5664.910000000001</v>
      </c>
      <c r="W119" s="20">
        <v>5696.59</v>
      </c>
      <c r="X119" s="20">
        <v>5675.6</v>
      </c>
      <c r="Y119" s="21">
        <v>5579.75</v>
      </c>
    </row>
    <row r="120" spans="1:25" ht="12.75">
      <c r="A120" s="35">
        <v>43655</v>
      </c>
      <c r="B120" s="31">
        <v>5236.6900000000005</v>
      </c>
      <c r="C120" s="20">
        <v>5142.59</v>
      </c>
      <c r="D120" s="20">
        <v>5058.460000000001</v>
      </c>
      <c r="E120" s="20">
        <v>4993.77</v>
      </c>
      <c r="F120" s="20">
        <v>4905.780000000001</v>
      </c>
      <c r="G120" s="20">
        <v>5028.51</v>
      </c>
      <c r="H120" s="20">
        <v>5195.51</v>
      </c>
      <c r="I120" s="20">
        <v>5428.410000000001</v>
      </c>
      <c r="J120" s="20">
        <v>5449.1</v>
      </c>
      <c r="K120" s="20">
        <v>5661.150000000001</v>
      </c>
      <c r="L120" s="20">
        <v>5708.240000000001</v>
      </c>
      <c r="M120" s="20">
        <v>5729.860000000001</v>
      </c>
      <c r="N120" s="20">
        <v>5675.17</v>
      </c>
      <c r="O120" s="20">
        <v>5723.77</v>
      </c>
      <c r="P120" s="20">
        <v>5813.700000000001</v>
      </c>
      <c r="Q120" s="20">
        <v>5805.120000000001</v>
      </c>
      <c r="R120" s="20">
        <v>5787.570000000001</v>
      </c>
      <c r="S120" s="20">
        <v>5746.570000000001</v>
      </c>
      <c r="T120" s="20">
        <v>5702.080000000001</v>
      </c>
      <c r="U120" s="20">
        <v>5598.25</v>
      </c>
      <c r="V120" s="20">
        <v>5596.200000000001</v>
      </c>
      <c r="W120" s="20">
        <v>5644.070000000001</v>
      </c>
      <c r="X120" s="20">
        <v>5635.75</v>
      </c>
      <c r="Y120" s="21">
        <v>5436.130000000001</v>
      </c>
    </row>
    <row r="121" spans="1:25" ht="12.75">
      <c r="A121" s="35">
        <v>43656</v>
      </c>
      <c r="B121" s="31">
        <v>5393.7300000000005</v>
      </c>
      <c r="C121" s="20">
        <v>5213.710000000001</v>
      </c>
      <c r="D121" s="20">
        <v>5109.92</v>
      </c>
      <c r="E121" s="20">
        <v>5066.460000000001</v>
      </c>
      <c r="F121" s="20">
        <v>5066.030000000001</v>
      </c>
      <c r="G121" s="20">
        <v>5130.75</v>
      </c>
      <c r="H121" s="20">
        <v>5330.650000000001</v>
      </c>
      <c r="I121" s="20">
        <v>5568.080000000001</v>
      </c>
      <c r="J121" s="20">
        <v>5672.4800000000005</v>
      </c>
      <c r="K121" s="20">
        <v>5850.89</v>
      </c>
      <c r="L121" s="20">
        <v>5875.6</v>
      </c>
      <c r="M121" s="20">
        <v>5893.08</v>
      </c>
      <c r="N121" s="20">
        <v>5872.1</v>
      </c>
      <c r="O121" s="20">
        <v>5927.75</v>
      </c>
      <c r="P121" s="20">
        <v>5985.18</v>
      </c>
      <c r="Q121" s="20">
        <v>5896.84</v>
      </c>
      <c r="R121" s="20">
        <v>5861</v>
      </c>
      <c r="S121" s="20">
        <v>5814.910000000001</v>
      </c>
      <c r="T121" s="20">
        <v>5736.820000000001</v>
      </c>
      <c r="U121" s="20">
        <v>5662.820000000001</v>
      </c>
      <c r="V121" s="20">
        <v>5660.530000000001</v>
      </c>
      <c r="W121" s="20">
        <v>5703.89</v>
      </c>
      <c r="X121" s="20">
        <v>5647.330000000001</v>
      </c>
      <c r="Y121" s="21">
        <v>5565.290000000001</v>
      </c>
    </row>
    <row r="122" spans="1:25" ht="12.75">
      <c r="A122" s="35">
        <v>43657</v>
      </c>
      <c r="B122" s="31">
        <v>5348.460000000001</v>
      </c>
      <c r="C122" s="20">
        <v>5260.6900000000005</v>
      </c>
      <c r="D122" s="20">
        <v>5179.25</v>
      </c>
      <c r="E122" s="20">
        <v>5097.990000000001</v>
      </c>
      <c r="F122" s="20">
        <v>5087.47</v>
      </c>
      <c r="G122" s="20">
        <v>5194.93</v>
      </c>
      <c r="H122" s="20">
        <v>5328.780000000001</v>
      </c>
      <c r="I122" s="20">
        <v>5571.030000000001</v>
      </c>
      <c r="J122" s="20">
        <v>5622.580000000001</v>
      </c>
      <c r="K122" s="20">
        <v>5773.370000000001</v>
      </c>
      <c r="L122" s="20">
        <v>5805.210000000001</v>
      </c>
      <c r="M122" s="20">
        <v>5845.5</v>
      </c>
      <c r="N122" s="20">
        <v>5814.06</v>
      </c>
      <c r="O122" s="20">
        <v>5831.5</v>
      </c>
      <c r="P122" s="20">
        <v>5872.7300000000005</v>
      </c>
      <c r="Q122" s="20">
        <v>5860.42</v>
      </c>
      <c r="R122" s="20">
        <v>5837</v>
      </c>
      <c r="S122" s="20">
        <v>5830.43</v>
      </c>
      <c r="T122" s="20">
        <v>5795.380000000001</v>
      </c>
      <c r="U122" s="20">
        <v>5698.42</v>
      </c>
      <c r="V122" s="20">
        <v>5703.610000000001</v>
      </c>
      <c r="W122" s="20">
        <v>5751.130000000001</v>
      </c>
      <c r="X122" s="20">
        <v>5622.450000000001</v>
      </c>
      <c r="Y122" s="21">
        <v>5520.4400000000005</v>
      </c>
    </row>
    <row r="123" spans="1:25" ht="12.75">
      <c r="A123" s="35">
        <v>43658</v>
      </c>
      <c r="B123" s="31">
        <v>5290.52</v>
      </c>
      <c r="C123" s="20">
        <v>5187.05</v>
      </c>
      <c r="D123" s="20">
        <v>5113.51</v>
      </c>
      <c r="E123" s="20">
        <v>5051.830000000001</v>
      </c>
      <c r="F123" s="20">
        <v>5048.160000000001</v>
      </c>
      <c r="G123" s="20">
        <v>5186.27</v>
      </c>
      <c r="H123" s="20">
        <v>5315.650000000001</v>
      </c>
      <c r="I123" s="20">
        <v>5547.280000000001</v>
      </c>
      <c r="J123" s="20">
        <v>5567.240000000001</v>
      </c>
      <c r="K123" s="20">
        <v>5739.320000000001</v>
      </c>
      <c r="L123" s="20">
        <v>5771.85</v>
      </c>
      <c r="M123" s="20">
        <v>5781.030000000001</v>
      </c>
      <c r="N123" s="20">
        <v>5752.68</v>
      </c>
      <c r="O123" s="20">
        <v>5768.67</v>
      </c>
      <c r="P123" s="20">
        <v>5796.9800000000005</v>
      </c>
      <c r="Q123" s="20">
        <v>5784.780000000001</v>
      </c>
      <c r="R123" s="20">
        <v>5772.84</v>
      </c>
      <c r="S123" s="20">
        <v>5754.570000000001</v>
      </c>
      <c r="T123" s="20">
        <v>5703.6900000000005</v>
      </c>
      <c r="U123" s="20">
        <v>5569.1900000000005</v>
      </c>
      <c r="V123" s="20">
        <v>5612.18</v>
      </c>
      <c r="W123" s="20">
        <v>5734.910000000001</v>
      </c>
      <c r="X123" s="20">
        <v>5698.2300000000005</v>
      </c>
      <c r="Y123" s="21">
        <v>5592.120000000001</v>
      </c>
    </row>
    <row r="124" spans="1:25" ht="12.75">
      <c r="A124" s="35">
        <v>43659</v>
      </c>
      <c r="B124" s="31">
        <v>5437.02</v>
      </c>
      <c r="C124" s="20">
        <v>5340.27</v>
      </c>
      <c r="D124" s="20">
        <v>5260.51</v>
      </c>
      <c r="E124" s="20">
        <v>5211.790000000001</v>
      </c>
      <c r="F124" s="20">
        <v>5181.18</v>
      </c>
      <c r="G124" s="20">
        <v>5226.9400000000005</v>
      </c>
      <c r="H124" s="20">
        <v>5249.42</v>
      </c>
      <c r="I124" s="20">
        <v>5433.5</v>
      </c>
      <c r="J124" s="20">
        <v>5650.85</v>
      </c>
      <c r="K124" s="20">
        <v>5742.320000000001</v>
      </c>
      <c r="L124" s="20">
        <v>5715.330000000001</v>
      </c>
      <c r="M124" s="20">
        <v>5728.77</v>
      </c>
      <c r="N124" s="20">
        <v>5731.710000000001</v>
      </c>
      <c r="O124" s="20">
        <v>5745.56</v>
      </c>
      <c r="P124" s="20">
        <v>5761.040000000001</v>
      </c>
      <c r="Q124" s="20">
        <v>5740.14</v>
      </c>
      <c r="R124" s="20">
        <v>5734.370000000001</v>
      </c>
      <c r="S124" s="20">
        <v>5720.110000000001</v>
      </c>
      <c r="T124" s="20">
        <v>5718.150000000001</v>
      </c>
      <c r="U124" s="20">
        <v>5705.75</v>
      </c>
      <c r="V124" s="20">
        <v>5685.830000000001</v>
      </c>
      <c r="W124" s="20">
        <v>5685.4800000000005</v>
      </c>
      <c r="X124" s="20">
        <v>5702.09</v>
      </c>
      <c r="Y124" s="21">
        <v>5595.800000000001</v>
      </c>
    </row>
    <row r="125" spans="1:25" ht="12.75">
      <c r="A125" s="35">
        <v>43660</v>
      </c>
      <c r="B125" s="31">
        <v>5411.81</v>
      </c>
      <c r="C125" s="20">
        <v>5272.160000000001</v>
      </c>
      <c r="D125" s="20">
        <v>5207.860000000001</v>
      </c>
      <c r="E125" s="20">
        <v>5172.42</v>
      </c>
      <c r="F125" s="20">
        <v>5124.76</v>
      </c>
      <c r="G125" s="20">
        <v>5168.280000000001</v>
      </c>
      <c r="H125" s="20">
        <v>5170.990000000001</v>
      </c>
      <c r="I125" s="20">
        <v>5232.81</v>
      </c>
      <c r="J125" s="20">
        <v>5487.81</v>
      </c>
      <c r="K125" s="20">
        <v>5605.34</v>
      </c>
      <c r="L125" s="20">
        <v>5621.6900000000005</v>
      </c>
      <c r="M125" s="20">
        <v>5633.320000000001</v>
      </c>
      <c r="N125" s="20">
        <v>5628.320000000001</v>
      </c>
      <c r="O125" s="20">
        <v>5632.050000000001</v>
      </c>
      <c r="P125" s="20">
        <v>5637.580000000001</v>
      </c>
      <c r="Q125" s="20">
        <v>5622.200000000001</v>
      </c>
      <c r="R125" s="20">
        <v>5622.59</v>
      </c>
      <c r="S125" s="20">
        <v>5583.880000000001</v>
      </c>
      <c r="T125" s="20">
        <v>5545.59</v>
      </c>
      <c r="U125" s="20">
        <v>5536.800000000001</v>
      </c>
      <c r="V125" s="20">
        <v>5586.26</v>
      </c>
      <c r="W125" s="20">
        <v>5611.97</v>
      </c>
      <c r="X125" s="20">
        <v>5628</v>
      </c>
      <c r="Y125" s="21">
        <v>5539.35</v>
      </c>
    </row>
    <row r="126" spans="1:25" ht="12.75">
      <c r="A126" s="35">
        <v>43661</v>
      </c>
      <c r="B126" s="31">
        <v>5346.650000000001</v>
      </c>
      <c r="C126" s="20">
        <v>5257.68</v>
      </c>
      <c r="D126" s="20">
        <v>5219.820000000001</v>
      </c>
      <c r="E126" s="20">
        <v>5126.6</v>
      </c>
      <c r="F126" s="20">
        <v>5115.650000000001</v>
      </c>
      <c r="G126" s="20">
        <v>5202.040000000001</v>
      </c>
      <c r="H126" s="20">
        <v>5289.630000000001</v>
      </c>
      <c r="I126" s="20">
        <v>5565.620000000001</v>
      </c>
      <c r="J126" s="20">
        <v>5624.210000000001</v>
      </c>
      <c r="K126" s="20">
        <v>5670.450000000001</v>
      </c>
      <c r="L126" s="20">
        <v>5691.050000000001</v>
      </c>
      <c r="M126" s="20">
        <v>5687.120000000001</v>
      </c>
      <c r="N126" s="20">
        <v>5673.64</v>
      </c>
      <c r="O126" s="20">
        <v>5685.880000000001</v>
      </c>
      <c r="P126" s="20">
        <v>5740.7300000000005</v>
      </c>
      <c r="Q126" s="20">
        <v>5706.110000000001</v>
      </c>
      <c r="R126" s="20">
        <v>5643.56</v>
      </c>
      <c r="S126" s="20">
        <v>5609.070000000001</v>
      </c>
      <c r="T126" s="20">
        <v>5606.130000000001</v>
      </c>
      <c r="U126" s="20">
        <v>5591.68</v>
      </c>
      <c r="V126" s="20">
        <v>5595.400000000001</v>
      </c>
      <c r="W126" s="20">
        <v>5598.77</v>
      </c>
      <c r="X126" s="20">
        <v>5593.030000000001</v>
      </c>
      <c r="Y126" s="21">
        <v>5440.660000000001</v>
      </c>
    </row>
    <row r="127" spans="1:25" ht="12.75">
      <c r="A127" s="35">
        <v>43662</v>
      </c>
      <c r="B127" s="31">
        <v>5262.460000000001</v>
      </c>
      <c r="C127" s="20">
        <v>5147.27</v>
      </c>
      <c r="D127" s="20">
        <v>5098.990000000001</v>
      </c>
      <c r="E127" s="20">
        <v>5051.3</v>
      </c>
      <c r="F127" s="20">
        <v>5063.200000000001</v>
      </c>
      <c r="G127" s="20">
        <v>5148.47</v>
      </c>
      <c r="H127" s="20">
        <v>5295.56</v>
      </c>
      <c r="I127" s="20">
        <v>5489.880000000001</v>
      </c>
      <c r="J127" s="20">
        <v>5587.030000000001</v>
      </c>
      <c r="K127" s="20">
        <v>5633.84</v>
      </c>
      <c r="L127" s="20">
        <v>5662.040000000001</v>
      </c>
      <c r="M127" s="20">
        <v>5669.620000000001</v>
      </c>
      <c r="N127" s="20">
        <v>5649.59</v>
      </c>
      <c r="O127" s="20">
        <v>5658.4800000000005</v>
      </c>
      <c r="P127" s="20">
        <v>5684.72</v>
      </c>
      <c r="Q127" s="20">
        <v>5666.120000000001</v>
      </c>
      <c r="R127" s="20">
        <v>5675.570000000001</v>
      </c>
      <c r="S127" s="20">
        <v>5633.990000000001</v>
      </c>
      <c r="T127" s="20">
        <v>5621.09</v>
      </c>
      <c r="U127" s="20">
        <v>5575.080000000001</v>
      </c>
      <c r="V127" s="20">
        <v>5593.9400000000005</v>
      </c>
      <c r="W127" s="20">
        <v>5604.210000000001</v>
      </c>
      <c r="X127" s="20">
        <v>5586.570000000001</v>
      </c>
      <c r="Y127" s="21">
        <v>5408.01</v>
      </c>
    </row>
    <row r="128" spans="1:25" ht="12.75">
      <c r="A128" s="35">
        <v>43663</v>
      </c>
      <c r="B128" s="31">
        <v>5290.89</v>
      </c>
      <c r="C128" s="20">
        <v>5180.14</v>
      </c>
      <c r="D128" s="20">
        <v>5122.710000000001</v>
      </c>
      <c r="E128" s="20">
        <v>5077.9400000000005</v>
      </c>
      <c r="F128" s="20">
        <v>5078.64</v>
      </c>
      <c r="G128" s="20">
        <v>5184</v>
      </c>
      <c r="H128" s="20">
        <v>5307.4400000000005</v>
      </c>
      <c r="I128" s="20">
        <v>5578.72</v>
      </c>
      <c r="J128" s="20">
        <v>5612.02</v>
      </c>
      <c r="K128" s="20">
        <v>5730.070000000001</v>
      </c>
      <c r="L128" s="20">
        <v>5765.800000000001</v>
      </c>
      <c r="M128" s="20">
        <v>5798.14</v>
      </c>
      <c r="N128" s="20">
        <v>5785.330000000001</v>
      </c>
      <c r="O128" s="20">
        <v>5773.26</v>
      </c>
      <c r="P128" s="20">
        <v>5833.070000000001</v>
      </c>
      <c r="Q128" s="20">
        <v>5777.280000000001</v>
      </c>
      <c r="R128" s="20">
        <v>5764.84</v>
      </c>
      <c r="S128" s="20">
        <v>5697.320000000001</v>
      </c>
      <c r="T128" s="20">
        <v>5663.490000000001</v>
      </c>
      <c r="U128" s="20">
        <v>5645.610000000001</v>
      </c>
      <c r="V128" s="20">
        <v>5639.040000000001</v>
      </c>
      <c r="W128" s="20">
        <v>5642.85</v>
      </c>
      <c r="X128" s="20">
        <v>5610.360000000001</v>
      </c>
      <c r="Y128" s="21">
        <v>5422.800000000001</v>
      </c>
    </row>
    <row r="129" spans="1:25" ht="12.75">
      <c r="A129" s="35">
        <v>43664</v>
      </c>
      <c r="B129" s="31">
        <v>5279.990000000001</v>
      </c>
      <c r="C129" s="20">
        <v>5153.110000000001</v>
      </c>
      <c r="D129" s="20">
        <v>5102.01</v>
      </c>
      <c r="E129" s="20">
        <v>5060.040000000001</v>
      </c>
      <c r="F129" s="20">
        <v>5054.380000000001</v>
      </c>
      <c r="G129" s="20">
        <v>5132.27</v>
      </c>
      <c r="H129" s="20">
        <v>5286.200000000001</v>
      </c>
      <c r="I129" s="20">
        <v>5569.22</v>
      </c>
      <c r="J129" s="20">
        <v>5616.7300000000005</v>
      </c>
      <c r="K129" s="20">
        <v>5688.81</v>
      </c>
      <c r="L129" s="20">
        <v>5722.630000000001</v>
      </c>
      <c r="M129" s="20">
        <v>5739.610000000001</v>
      </c>
      <c r="N129" s="20">
        <v>5703.410000000001</v>
      </c>
      <c r="O129" s="20">
        <v>5727.070000000001</v>
      </c>
      <c r="P129" s="20">
        <v>5804.530000000001</v>
      </c>
      <c r="Q129" s="20">
        <v>5809.580000000001</v>
      </c>
      <c r="R129" s="20">
        <v>5784.960000000001</v>
      </c>
      <c r="S129" s="20">
        <v>5710.320000000001</v>
      </c>
      <c r="T129" s="20">
        <v>5679.960000000001</v>
      </c>
      <c r="U129" s="20">
        <v>5629.92</v>
      </c>
      <c r="V129" s="20">
        <v>5623.27</v>
      </c>
      <c r="W129" s="20">
        <v>5629.880000000001</v>
      </c>
      <c r="X129" s="20">
        <v>5579.6900000000005</v>
      </c>
      <c r="Y129" s="21">
        <v>5478.620000000001</v>
      </c>
    </row>
    <row r="130" spans="1:25" ht="12.75">
      <c r="A130" s="35">
        <v>43665</v>
      </c>
      <c r="B130" s="31">
        <v>5461.820000000001</v>
      </c>
      <c r="C130" s="20">
        <v>5363.31</v>
      </c>
      <c r="D130" s="20">
        <v>5267.540000000001</v>
      </c>
      <c r="E130" s="20">
        <v>5176.9400000000005</v>
      </c>
      <c r="F130" s="20">
        <v>5186.6900000000005</v>
      </c>
      <c r="G130" s="20">
        <v>5296.550000000001</v>
      </c>
      <c r="H130" s="20">
        <v>5447.47</v>
      </c>
      <c r="I130" s="20">
        <v>5623.300000000001</v>
      </c>
      <c r="J130" s="20">
        <v>5761.580000000001</v>
      </c>
      <c r="K130" s="20">
        <v>5915.370000000001</v>
      </c>
      <c r="L130" s="20">
        <v>5975.76</v>
      </c>
      <c r="M130" s="20">
        <v>5990.4800000000005</v>
      </c>
      <c r="N130" s="20">
        <v>5953.14</v>
      </c>
      <c r="O130" s="20">
        <v>5986.290000000001</v>
      </c>
      <c r="P130" s="20">
        <v>6040.820000000001</v>
      </c>
      <c r="Q130" s="20">
        <v>6008.800000000001</v>
      </c>
      <c r="R130" s="20">
        <v>5993.17</v>
      </c>
      <c r="S130" s="20">
        <v>5971.650000000001</v>
      </c>
      <c r="T130" s="20">
        <v>5917.380000000001</v>
      </c>
      <c r="U130" s="20">
        <v>5854.410000000001</v>
      </c>
      <c r="V130" s="20">
        <v>5895.41</v>
      </c>
      <c r="W130" s="20">
        <v>5984.7300000000005</v>
      </c>
      <c r="X130" s="20">
        <v>5843.900000000001</v>
      </c>
      <c r="Y130" s="21">
        <v>5657.09</v>
      </c>
    </row>
    <row r="131" spans="1:25" ht="12.75">
      <c r="A131" s="35">
        <v>43666</v>
      </c>
      <c r="B131" s="31">
        <v>5554.77</v>
      </c>
      <c r="C131" s="20">
        <v>5499.550000000001</v>
      </c>
      <c r="D131" s="20">
        <v>5440.26</v>
      </c>
      <c r="E131" s="20">
        <v>5385.93</v>
      </c>
      <c r="F131" s="20">
        <v>5305.6</v>
      </c>
      <c r="G131" s="20">
        <v>5407.7300000000005</v>
      </c>
      <c r="H131" s="20">
        <v>5389.540000000001</v>
      </c>
      <c r="I131" s="20">
        <v>5597.6900000000005</v>
      </c>
      <c r="J131" s="20">
        <v>5759.31</v>
      </c>
      <c r="K131" s="20">
        <v>5856.380000000001</v>
      </c>
      <c r="L131" s="20">
        <v>5979.41</v>
      </c>
      <c r="M131" s="20">
        <v>6037.99</v>
      </c>
      <c r="N131" s="20">
        <v>6013.370000000001</v>
      </c>
      <c r="O131" s="20">
        <v>6085.66</v>
      </c>
      <c r="P131" s="20">
        <v>6208.050000000001</v>
      </c>
      <c r="Q131" s="20">
        <v>6176.290000000001</v>
      </c>
      <c r="R131" s="20">
        <v>6064.210000000001</v>
      </c>
      <c r="S131" s="20">
        <v>6027.1</v>
      </c>
      <c r="T131" s="20">
        <v>6000.06</v>
      </c>
      <c r="U131" s="20">
        <v>5989.6900000000005</v>
      </c>
      <c r="V131" s="20">
        <v>5931.75</v>
      </c>
      <c r="W131" s="20">
        <v>6169.24</v>
      </c>
      <c r="X131" s="20">
        <v>5919.780000000001</v>
      </c>
      <c r="Y131" s="21">
        <v>5808.150000000001</v>
      </c>
    </row>
    <row r="132" spans="1:25" ht="12.75">
      <c r="A132" s="35">
        <v>43667</v>
      </c>
      <c r="B132" s="31">
        <v>5511.990000000001</v>
      </c>
      <c r="C132" s="20">
        <v>5402.490000000001</v>
      </c>
      <c r="D132" s="20">
        <v>5281.410000000001</v>
      </c>
      <c r="E132" s="20">
        <v>5189.51</v>
      </c>
      <c r="F132" s="20">
        <v>5164.89</v>
      </c>
      <c r="G132" s="20">
        <v>5199.740000000001</v>
      </c>
      <c r="H132" s="20">
        <v>5203.1900000000005</v>
      </c>
      <c r="I132" s="20">
        <v>5323.17</v>
      </c>
      <c r="J132" s="20">
        <v>5632.780000000001</v>
      </c>
      <c r="K132" s="20">
        <v>5678.93</v>
      </c>
      <c r="L132" s="20">
        <v>5676.570000000001</v>
      </c>
      <c r="M132" s="20">
        <v>5717.27</v>
      </c>
      <c r="N132" s="20">
        <v>5731.75</v>
      </c>
      <c r="O132" s="20">
        <v>5741.740000000001</v>
      </c>
      <c r="P132" s="20">
        <v>5739.25</v>
      </c>
      <c r="Q132" s="20">
        <v>5731.290000000001</v>
      </c>
      <c r="R132" s="20">
        <v>5735.93</v>
      </c>
      <c r="S132" s="20">
        <v>5674.800000000001</v>
      </c>
      <c r="T132" s="20">
        <v>5667.580000000001</v>
      </c>
      <c r="U132" s="20">
        <v>5664.830000000001</v>
      </c>
      <c r="V132" s="20">
        <v>5666.210000000001</v>
      </c>
      <c r="W132" s="20">
        <v>5715.1900000000005</v>
      </c>
      <c r="X132" s="20">
        <v>5774.790000000001</v>
      </c>
      <c r="Y132" s="21">
        <v>5683.9400000000005</v>
      </c>
    </row>
    <row r="133" spans="1:25" ht="12.75">
      <c r="A133" s="35">
        <v>43668</v>
      </c>
      <c r="B133" s="31">
        <v>5270.14</v>
      </c>
      <c r="C133" s="20">
        <v>5130.3</v>
      </c>
      <c r="D133" s="20">
        <v>5086.31</v>
      </c>
      <c r="E133" s="20">
        <v>5038.080000000001</v>
      </c>
      <c r="F133" s="20">
        <v>5050.34</v>
      </c>
      <c r="G133" s="20">
        <v>5107.710000000001</v>
      </c>
      <c r="H133" s="20">
        <v>5186.1900000000005</v>
      </c>
      <c r="I133" s="20">
        <v>5391.030000000001</v>
      </c>
      <c r="J133" s="20">
        <v>5405.900000000001</v>
      </c>
      <c r="K133" s="20">
        <v>5612.370000000001</v>
      </c>
      <c r="L133" s="20">
        <v>5665.51</v>
      </c>
      <c r="M133" s="20">
        <v>5676.6900000000005</v>
      </c>
      <c r="N133" s="20">
        <v>5661.900000000001</v>
      </c>
      <c r="O133" s="20">
        <v>5676.22</v>
      </c>
      <c r="P133" s="20">
        <v>5711.81</v>
      </c>
      <c r="Q133" s="20">
        <v>5688.81</v>
      </c>
      <c r="R133" s="20">
        <v>5659.9400000000005</v>
      </c>
      <c r="S133" s="20">
        <v>5645.110000000001</v>
      </c>
      <c r="T133" s="20">
        <v>5536.080000000001</v>
      </c>
      <c r="U133" s="20">
        <v>5418.43</v>
      </c>
      <c r="V133" s="20">
        <v>5528.290000000001</v>
      </c>
      <c r="W133" s="20">
        <v>5639.200000000001</v>
      </c>
      <c r="X133" s="20">
        <v>5548.130000000001</v>
      </c>
      <c r="Y133" s="21">
        <v>5429.320000000001</v>
      </c>
    </row>
    <row r="134" spans="1:25" ht="12.75">
      <c r="A134" s="35">
        <v>43669</v>
      </c>
      <c r="B134" s="31">
        <v>5250.050000000001</v>
      </c>
      <c r="C134" s="20">
        <v>5160.080000000001</v>
      </c>
      <c r="D134" s="20">
        <v>5098.9400000000005</v>
      </c>
      <c r="E134" s="20">
        <v>5068.52</v>
      </c>
      <c r="F134" s="20">
        <v>5091.490000000001</v>
      </c>
      <c r="G134" s="20">
        <v>5120.990000000001</v>
      </c>
      <c r="H134" s="20">
        <v>5282.400000000001</v>
      </c>
      <c r="I134" s="20">
        <v>5478.17</v>
      </c>
      <c r="J134" s="20">
        <v>5616.92</v>
      </c>
      <c r="K134" s="20">
        <v>5733.030000000001</v>
      </c>
      <c r="L134" s="20">
        <v>5766.06</v>
      </c>
      <c r="M134" s="20">
        <v>5851.660000000001</v>
      </c>
      <c r="N134" s="20">
        <v>5809.2300000000005</v>
      </c>
      <c r="O134" s="20">
        <v>5852.4800000000005</v>
      </c>
      <c r="P134" s="20">
        <v>5871.26</v>
      </c>
      <c r="Q134" s="20">
        <v>5854.6</v>
      </c>
      <c r="R134" s="20">
        <v>5845.910000000001</v>
      </c>
      <c r="S134" s="20">
        <v>5832.27</v>
      </c>
      <c r="T134" s="20">
        <v>5747.860000000001</v>
      </c>
      <c r="U134" s="20">
        <v>5687.09</v>
      </c>
      <c r="V134" s="20">
        <v>5699.14</v>
      </c>
      <c r="W134" s="20">
        <v>5696.530000000001</v>
      </c>
      <c r="X134" s="20">
        <v>5666.570000000001</v>
      </c>
      <c r="Y134" s="21">
        <v>5603.43</v>
      </c>
    </row>
    <row r="135" spans="1:25" ht="12.75">
      <c r="A135" s="35">
        <v>43670</v>
      </c>
      <c r="B135" s="31">
        <v>5304.51</v>
      </c>
      <c r="C135" s="20">
        <v>5213.56</v>
      </c>
      <c r="D135" s="20">
        <v>5177.31</v>
      </c>
      <c r="E135" s="20">
        <v>5141.7300000000005</v>
      </c>
      <c r="F135" s="20">
        <v>5126.790000000001</v>
      </c>
      <c r="G135" s="20">
        <v>5181.130000000001</v>
      </c>
      <c r="H135" s="20">
        <v>5322.6</v>
      </c>
      <c r="I135" s="20">
        <v>5488.59</v>
      </c>
      <c r="J135" s="20">
        <v>5652.330000000001</v>
      </c>
      <c r="K135" s="20">
        <v>5743.77</v>
      </c>
      <c r="L135" s="20">
        <v>5804.290000000001</v>
      </c>
      <c r="M135" s="20">
        <v>5839.280000000001</v>
      </c>
      <c r="N135" s="20">
        <v>5796.77</v>
      </c>
      <c r="O135" s="20">
        <v>5818.080000000001</v>
      </c>
      <c r="P135" s="20">
        <v>5868.22</v>
      </c>
      <c r="Q135" s="20">
        <v>5843.080000000001</v>
      </c>
      <c r="R135" s="20">
        <v>5831.150000000001</v>
      </c>
      <c r="S135" s="20">
        <v>5813.18</v>
      </c>
      <c r="T135" s="20">
        <v>5779.64</v>
      </c>
      <c r="U135" s="20">
        <v>5702.6</v>
      </c>
      <c r="V135" s="20">
        <v>5706.610000000001</v>
      </c>
      <c r="W135" s="20">
        <v>5766.92</v>
      </c>
      <c r="X135" s="20">
        <v>5663.56</v>
      </c>
      <c r="Y135" s="21">
        <v>5585.710000000001</v>
      </c>
    </row>
    <row r="136" spans="1:25" ht="12.75">
      <c r="A136" s="35">
        <v>43671</v>
      </c>
      <c r="B136" s="31">
        <v>5242.52</v>
      </c>
      <c r="C136" s="20">
        <v>5159.1900000000005</v>
      </c>
      <c r="D136" s="20">
        <v>5114.97</v>
      </c>
      <c r="E136" s="20">
        <v>5078.4800000000005</v>
      </c>
      <c r="F136" s="20">
        <v>5084.84</v>
      </c>
      <c r="G136" s="20">
        <v>5176.380000000001</v>
      </c>
      <c r="H136" s="20">
        <v>5291.200000000001</v>
      </c>
      <c r="I136" s="20">
        <v>5440.540000000001</v>
      </c>
      <c r="J136" s="20">
        <v>5681.630000000001</v>
      </c>
      <c r="K136" s="20">
        <v>5743.290000000001</v>
      </c>
      <c r="L136" s="20">
        <v>5777.950000000001</v>
      </c>
      <c r="M136" s="20">
        <v>5790.6900000000005</v>
      </c>
      <c r="N136" s="20">
        <v>5742.360000000001</v>
      </c>
      <c r="O136" s="20">
        <v>5779.17</v>
      </c>
      <c r="P136" s="20">
        <v>5851.860000000001</v>
      </c>
      <c r="Q136" s="20">
        <v>5837.780000000001</v>
      </c>
      <c r="R136" s="20">
        <v>5814.400000000001</v>
      </c>
      <c r="S136" s="20">
        <v>5802.47</v>
      </c>
      <c r="T136" s="20">
        <v>5744.330000000001</v>
      </c>
      <c r="U136" s="20">
        <v>5698.39</v>
      </c>
      <c r="V136" s="20">
        <v>5706.410000000001</v>
      </c>
      <c r="W136" s="20">
        <v>5720.710000000001</v>
      </c>
      <c r="X136" s="20">
        <v>5643.280000000001</v>
      </c>
      <c r="Y136" s="21">
        <v>5363.18</v>
      </c>
    </row>
    <row r="137" spans="1:25" ht="12.75">
      <c r="A137" s="35">
        <v>43672</v>
      </c>
      <c r="B137" s="31">
        <v>5212.18</v>
      </c>
      <c r="C137" s="20">
        <v>5129.210000000001</v>
      </c>
      <c r="D137" s="20">
        <v>5054.080000000001</v>
      </c>
      <c r="E137" s="20">
        <v>5048.870000000001</v>
      </c>
      <c r="F137" s="20">
        <v>5045.8</v>
      </c>
      <c r="G137" s="20">
        <v>5107.76</v>
      </c>
      <c r="H137" s="20">
        <v>5288</v>
      </c>
      <c r="I137" s="20">
        <v>5459.780000000001</v>
      </c>
      <c r="J137" s="20">
        <v>5660.280000000001</v>
      </c>
      <c r="K137" s="20">
        <v>5729.860000000001</v>
      </c>
      <c r="L137" s="20">
        <v>5825.620000000001</v>
      </c>
      <c r="M137" s="20">
        <v>5849.050000000001</v>
      </c>
      <c r="N137" s="20">
        <v>5827.150000000001</v>
      </c>
      <c r="O137" s="20">
        <v>5837.380000000001</v>
      </c>
      <c r="P137" s="20">
        <v>5863.380000000001</v>
      </c>
      <c r="Q137" s="20">
        <v>5846.43</v>
      </c>
      <c r="R137" s="20">
        <v>5851.1</v>
      </c>
      <c r="S137" s="20">
        <v>5780.47</v>
      </c>
      <c r="T137" s="20">
        <v>5719.06</v>
      </c>
      <c r="U137" s="20">
        <v>5690.59</v>
      </c>
      <c r="V137" s="20">
        <v>5695.040000000001</v>
      </c>
      <c r="W137" s="20">
        <v>5702.97</v>
      </c>
      <c r="X137" s="20">
        <v>5655.410000000001</v>
      </c>
      <c r="Y137" s="21">
        <v>5514.530000000001</v>
      </c>
    </row>
    <row r="138" spans="1:25" ht="12.75">
      <c r="A138" s="35">
        <v>43673</v>
      </c>
      <c r="B138" s="31">
        <v>5527.530000000001</v>
      </c>
      <c r="C138" s="20">
        <v>5382.110000000001</v>
      </c>
      <c r="D138" s="20">
        <v>5280.89</v>
      </c>
      <c r="E138" s="20">
        <v>5207.740000000001</v>
      </c>
      <c r="F138" s="20">
        <v>5179.76</v>
      </c>
      <c r="G138" s="20">
        <v>5238.6</v>
      </c>
      <c r="H138" s="20">
        <v>5307.81</v>
      </c>
      <c r="I138" s="20">
        <v>5484.9800000000005</v>
      </c>
      <c r="J138" s="20">
        <v>5682.580000000001</v>
      </c>
      <c r="K138" s="20">
        <v>5789.59</v>
      </c>
      <c r="L138" s="20">
        <v>5785.700000000001</v>
      </c>
      <c r="M138" s="20">
        <v>5801.710000000001</v>
      </c>
      <c r="N138" s="20">
        <v>5787.68</v>
      </c>
      <c r="O138" s="20">
        <v>5784.89</v>
      </c>
      <c r="P138" s="20">
        <v>5855.64</v>
      </c>
      <c r="Q138" s="20">
        <v>5853.85</v>
      </c>
      <c r="R138" s="20">
        <v>5821.240000000001</v>
      </c>
      <c r="S138" s="20">
        <v>5760.75</v>
      </c>
      <c r="T138" s="20">
        <v>5705.67</v>
      </c>
      <c r="U138" s="20">
        <v>5702.530000000001</v>
      </c>
      <c r="V138" s="20">
        <v>5703.93</v>
      </c>
      <c r="W138" s="20">
        <v>5719.92</v>
      </c>
      <c r="X138" s="20">
        <v>5717.1900000000005</v>
      </c>
      <c r="Y138" s="21">
        <v>5675.570000000001</v>
      </c>
    </row>
    <row r="139" spans="1:25" ht="12.75">
      <c r="A139" s="35">
        <v>43674</v>
      </c>
      <c r="B139" s="31">
        <v>5464.27</v>
      </c>
      <c r="C139" s="20">
        <v>5368.450000000001</v>
      </c>
      <c r="D139" s="20">
        <v>5277.040000000001</v>
      </c>
      <c r="E139" s="20">
        <v>5225.460000000001</v>
      </c>
      <c r="F139" s="20">
        <v>5182.910000000001</v>
      </c>
      <c r="G139" s="20">
        <v>5243.02</v>
      </c>
      <c r="H139" s="20">
        <v>5271.150000000001</v>
      </c>
      <c r="I139" s="20">
        <v>5484.76</v>
      </c>
      <c r="J139" s="20">
        <v>5654.540000000001</v>
      </c>
      <c r="K139" s="20">
        <v>5703.93</v>
      </c>
      <c r="L139" s="20">
        <v>5775.030000000001</v>
      </c>
      <c r="M139" s="20">
        <v>5781.280000000001</v>
      </c>
      <c r="N139" s="20">
        <v>5776.47</v>
      </c>
      <c r="O139" s="20">
        <v>5788.780000000001</v>
      </c>
      <c r="P139" s="20">
        <v>5770.580000000001</v>
      </c>
      <c r="Q139" s="20">
        <v>5774.630000000001</v>
      </c>
      <c r="R139" s="20">
        <v>5756.790000000001</v>
      </c>
      <c r="S139" s="20">
        <v>5689.35</v>
      </c>
      <c r="T139" s="20">
        <v>5686.68</v>
      </c>
      <c r="U139" s="20">
        <v>5679.570000000001</v>
      </c>
      <c r="V139" s="20">
        <v>5687.25</v>
      </c>
      <c r="W139" s="20">
        <v>5693.070000000001</v>
      </c>
      <c r="X139" s="20">
        <v>5698.93</v>
      </c>
      <c r="Y139" s="21">
        <v>5646.080000000001</v>
      </c>
    </row>
    <row r="140" spans="1:25" ht="12.75">
      <c r="A140" s="35">
        <v>43675</v>
      </c>
      <c r="B140" s="31">
        <v>5287.210000000001</v>
      </c>
      <c r="C140" s="20">
        <v>5235.06</v>
      </c>
      <c r="D140" s="20">
        <v>5149.56</v>
      </c>
      <c r="E140" s="20">
        <v>5103.200000000001</v>
      </c>
      <c r="F140" s="20">
        <v>5096.330000000001</v>
      </c>
      <c r="G140" s="20">
        <v>5195.990000000001</v>
      </c>
      <c r="H140" s="20">
        <v>5323.040000000001</v>
      </c>
      <c r="I140" s="20">
        <v>5491.59</v>
      </c>
      <c r="J140" s="20">
        <v>5605.240000000001</v>
      </c>
      <c r="K140" s="20">
        <v>5669.550000000001</v>
      </c>
      <c r="L140" s="20">
        <v>5681.26</v>
      </c>
      <c r="M140" s="20">
        <v>5686.89</v>
      </c>
      <c r="N140" s="20">
        <v>5667.330000000001</v>
      </c>
      <c r="O140" s="20">
        <v>5677.2300000000005</v>
      </c>
      <c r="P140" s="20">
        <v>5747.72</v>
      </c>
      <c r="Q140" s="20">
        <v>5698.410000000001</v>
      </c>
      <c r="R140" s="20">
        <v>5684.1</v>
      </c>
      <c r="S140" s="20">
        <v>5679.51</v>
      </c>
      <c r="T140" s="20">
        <v>5680.02</v>
      </c>
      <c r="U140" s="20">
        <v>5641</v>
      </c>
      <c r="V140" s="20">
        <v>5639.360000000001</v>
      </c>
      <c r="W140" s="20">
        <v>5696.27</v>
      </c>
      <c r="X140" s="20">
        <v>5656.040000000001</v>
      </c>
      <c r="Y140" s="21">
        <v>5444.070000000001</v>
      </c>
    </row>
    <row r="141" spans="1:25" ht="13.5" customHeight="1">
      <c r="A141" s="35">
        <v>43676</v>
      </c>
      <c r="B141" s="31">
        <v>5250.110000000001</v>
      </c>
      <c r="C141" s="20">
        <v>5132.360000000001</v>
      </c>
      <c r="D141" s="20">
        <v>5043.72</v>
      </c>
      <c r="E141" s="20">
        <v>4956.35</v>
      </c>
      <c r="F141" s="20">
        <v>5042.210000000001</v>
      </c>
      <c r="G141" s="20">
        <v>5108.540000000001</v>
      </c>
      <c r="H141" s="20">
        <v>5304.68</v>
      </c>
      <c r="I141" s="20">
        <v>5443.490000000001</v>
      </c>
      <c r="J141" s="20">
        <v>5590.64</v>
      </c>
      <c r="K141" s="20">
        <v>5638.960000000001</v>
      </c>
      <c r="L141" s="20">
        <v>5678.43</v>
      </c>
      <c r="M141" s="20">
        <v>5721.17</v>
      </c>
      <c r="N141" s="20">
        <v>5709.01</v>
      </c>
      <c r="O141" s="20">
        <v>5667.570000000001</v>
      </c>
      <c r="P141" s="20">
        <v>5777.630000000001</v>
      </c>
      <c r="Q141" s="20">
        <v>5740.75</v>
      </c>
      <c r="R141" s="20">
        <v>5724.01</v>
      </c>
      <c r="S141" s="20">
        <v>5731.17</v>
      </c>
      <c r="T141" s="20">
        <v>5723.290000000001</v>
      </c>
      <c r="U141" s="20">
        <v>5634.410000000001</v>
      </c>
      <c r="V141" s="20">
        <v>5639.120000000001</v>
      </c>
      <c r="W141" s="20">
        <v>5688.68</v>
      </c>
      <c r="X141" s="20">
        <v>5674.52</v>
      </c>
      <c r="Y141" s="21">
        <v>5449.26</v>
      </c>
    </row>
    <row r="142" spans="1:25" ht="12.75">
      <c r="A142" s="35">
        <v>43677</v>
      </c>
      <c r="B142" s="31">
        <v>5318.59</v>
      </c>
      <c r="C142" s="20">
        <v>5230.200000000001</v>
      </c>
      <c r="D142" s="20">
        <v>5179.870000000001</v>
      </c>
      <c r="E142" s="20">
        <v>5136.8</v>
      </c>
      <c r="F142" s="20">
        <v>5113.030000000001</v>
      </c>
      <c r="G142" s="20">
        <v>5219.59</v>
      </c>
      <c r="H142" s="20">
        <v>5448.150000000001</v>
      </c>
      <c r="I142" s="20">
        <v>5500.040000000001</v>
      </c>
      <c r="J142" s="20">
        <v>5639.800000000001</v>
      </c>
      <c r="K142" s="20">
        <v>5769.550000000001</v>
      </c>
      <c r="L142" s="20">
        <v>5824.92</v>
      </c>
      <c r="M142" s="20">
        <v>5830.51</v>
      </c>
      <c r="N142" s="20">
        <v>5815.080000000001</v>
      </c>
      <c r="O142" s="20">
        <v>5830.42</v>
      </c>
      <c r="P142" s="20">
        <v>5858.040000000001</v>
      </c>
      <c r="Q142" s="20">
        <v>5840.26</v>
      </c>
      <c r="R142" s="20">
        <v>5814.790000000001</v>
      </c>
      <c r="S142" s="20">
        <v>5847.800000000001</v>
      </c>
      <c r="T142" s="20">
        <v>5802.92</v>
      </c>
      <c r="U142" s="20">
        <v>5699.68</v>
      </c>
      <c r="V142" s="20">
        <v>5728.860000000001</v>
      </c>
      <c r="W142" s="20">
        <v>5762.01</v>
      </c>
      <c r="X142" s="20">
        <v>5706.610000000001</v>
      </c>
      <c r="Y142" s="21">
        <v>5405.460000000001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40" t="s">
        <v>62</v>
      </c>
      <c r="B146" s="247" t="s">
        <v>134</v>
      </c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3"/>
    </row>
    <row r="147" spans="1:25" ht="24.75" thickBot="1">
      <c r="A147" s="241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43647</v>
      </c>
      <c r="B148" s="33">
        <v>1411.31</v>
      </c>
      <c r="C148" s="33">
        <v>1273.19</v>
      </c>
      <c r="D148" s="33">
        <v>1206.6399999999999</v>
      </c>
      <c r="E148" s="33">
        <v>1141.5099999999998</v>
      </c>
      <c r="F148" s="33">
        <v>1145.96</v>
      </c>
      <c r="G148" s="33">
        <v>1215.96</v>
      </c>
      <c r="H148" s="33">
        <v>1397.4299999999998</v>
      </c>
      <c r="I148" s="33">
        <v>1634.19</v>
      </c>
      <c r="J148" s="33">
        <v>1632.6600000000003</v>
      </c>
      <c r="K148" s="33">
        <v>1795.79</v>
      </c>
      <c r="L148" s="33">
        <v>1795.3200000000002</v>
      </c>
      <c r="M148" s="33">
        <v>1794.87</v>
      </c>
      <c r="N148" s="33">
        <v>1792.7599999999998</v>
      </c>
      <c r="O148" s="33">
        <v>1794.85</v>
      </c>
      <c r="P148" s="33">
        <v>1823.35</v>
      </c>
      <c r="Q148" s="33">
        <v>1797.48</v>
      </c>
      <c r="R148" s="33">
        <v>1766.92</v>
      </c>
      <c r="S148" s="33">
        <v>1722.8200000000002</v>
      </c>
      <c r="T148" s="33">
        <v>1666.73</v>
      </c>
      <c r="U148" s="33">
        <v>1652.75</v>
      </c>
      <c r="V148" s="33">
        <v>1649.48</v>
      </c>
      <c r="W148" s="33">
        <v>1758.56</v>
      </c>
      <c r="X148" s="33">
        <v>1725.71</v>
      </c>
      <c r="Y148" s="33">
        <v>1504.67</v>
      </c>
    </row>
    <row r="149" spans="1:25" ht="12.75">
      <c r="A149" s="35">
        <v>43648</v>
      </c>
      <c r="B149" s="77">
        <v>1358.85</v>
      </c>
      <c r="C149" s="20">
        <v>1182.3600000000001</v>
      </c>
      <c r="D149" s="20">
        <v>1154.2000000000003</v>
      </c>
      <c r="E149" s="20">
        <v>1082.0499999999997</v>
      </c>
      <c r="F149" s="20">
        <v>1144.6799999999998</v>
      </c>
      <c r="G149" s="20">
        <v>1208.79</v>
      </c>
      <c r="H149" s="20">
        <v>1393.19</v>
      </c>
      <c r="I149" s="20">
        <v>1746.69</v>
      </c>
      <c r="J149" s="20">
        <v>1742.12</v>
      </c>
      <c r="K149" s="20">
        <v>1818.04</v>
      </c>
      <c r="L149" s="20">
        <v>1922.75</v>
      </c>
      <c r="M149" s="20">
        <v>1985.7000000000003</v>
      </c>
      <c r="N149" s="20">
        <v>1916.0099999999998</v>
      </c>
      <c r="O149" s="20">
        <v>1986.69</v>
      </c>
      <c r="P149" s="20">
        <v>2041.5700000000002</v>
      </c>
      <c r="Q149" s="20">
        <v>2029.3399999999997</v>
      </c>
      <c r="R149" s="20">
        <v>2011.98</v>
      </c>
      <c r="S149" s="20">
        <v>1914.1600000000003</v>
      </c>
      <c r="T149" s="20">
        <v>1815.19</v>
      </c>
      <c r="U149" s="20">
        <v>1767.12</v>
      </c>
      <c r="V149" s="20">
        <v>1765.79</v>
      </c>
      <c r="W149" s="20">
        <v>1812.2400000000002</v>
      </c>
      <c r="X149" s="20">
        <v>1779.04</v>
      </c>
      <c r="Y149" s="21">
        <v>1742.48</v>
      </c>
    </row>
    <row r="150" spans="1:25" ht="12.75">
      <c r="A150" s="35">
        <v>43649</v>
      </c>
      <c r="B150" s="77">
        <v>1435.9100000000003</v>
      </c>
      <c r="C150" s="20">
        <v>1277.8399999999997</v>
      </c>
      <c r="D150" s="20">
        <v>1214.62</v>
      </c>
      <c r="E150" s="20">
        <v>1165.3799999999997</v>
      </c>
      <c r="F150" s="20">
        <v>1163.0099999999998</v>
      </c>
      <c r="G150" s="20">
        <v>1217.6799999999998</v>
      </c>
      <c r="H150" s="20">
        <v>1454.2999999999997</v>
      </c>
      <c r="I150" s="20">
        <v>1680.73</v>
      </c>
      <c r="J150" s="20">
        <v>1709.79</v>
      </c>
      <c r="K150" s="20">
        <v>1775.3799999999997</v>
      </c>
      <c r="L150" s="20">
        <v>1801.81</v>
      </c>
      <c r="M150" s="20">
        <v>1803.67</v>
      </c>
      <c r="N150" s="20">
        <v>1779.2800000000002</v>
      </c>
      <c r="O150" s="20">
        <v>1806.7599999999998</v>
      </c>
      <c r="P150" s="20">
        <v>1851.9</v>
      </c>
      <c r="Q150" s="20">
        <v>1816.56</v>
      </c>
      <c r="R150" s="20">
        <v>1803.75</v>
      </c>
      <c r="S150" s="20">
        <v>1788.42</v>
      </c>
      <c r="T150" s="20">
        <v>1755.1</v>
      </c>
      <c r="U150" s="20">
        <v>1711.7999999999997</v>
      </c>
      <c r="V150" s="20">
        <v>1707.15</v>
      </c>
      <c r="W150" s="20">
        <v>1738.15</v>
      </c>
      <c r="X150" s="20">
        <v>1732.4299999999998</v>
      </c>
      <c r="Y150" s="21">
        <v>1642.48</v>
      </c>
    </row>
    <row r="151" spans="1:25" ht="12.75">
      <c r="A151" s="35">
        <v>43650</v>
      </c>
      <c r="B151" s="77">
        <v>1397.0700000000002</v>
      </c>
      <c r="C151" s="20">
        <v>1281.1399999999999</v>
      </c>
      <c r="D151" s="20">
        <v>1216.06</v>
      </c>
      <c r="E151" s="20">
        <v>1147.7999999999997</v>
      </c>
      <c r="F151" s="20">
        <v>1159.46</v>
      </c>
      <c r="G151" s="20">
        <v>1237.2599999999998</v>
      </c>
      <c r="H151" s="20">
        <v>1377.52</v>
      </c>
      <c r="I151" s="20">
        <v>1593.7400000000002</v>
      </c>
      <c r="J151" s="20">
        <v>1648.5700000000002</v>
      </c>
      <c r="K151" s="20">
        <v>1768.3799999999997</v>
      </c>
      <c r="L151" s="20">
        <v>1794.44</v>
      </c>
      <c r="M151" s="20">
        <v>1889.94</v>
      </c>
      <c r="N151" s="20">
        <v>1838.9500000000003</v>
      </c>
      <c r="O151" s="20">
        <v>1786.6299999999997</v>
      </c>
      <c r="P151" s="20">
        <v>1832.42</v>
      </c>
      <c r="Q151" s="20">
        <v>1887.6600000000003</v>
      </c>
      <c r="R151" s="20">
        <v>1795.8200000000002</v>
      </c>
      <c r="S151" s="20">
        <v>1760.6100000000001</v>
      </c>
      <c r="T151" s="20">
        <v>1664.7400000000002</v>
      </c>
      <c r="U151" s="20">
        <v>1644.37</v>
      </c>
      <c r="V151" s="20">
        <v>1632.8600000000001</v>
      </c>
      <c r="W151" s="20">
        <v>1719.79</v>
      </c>
      <c r="X151" s="20">
        <v>1729.1399999999999</v>
      </c>
      <c r="Y151" s="21">
        <v>1618.2199999999998</v>
      </c>
    </row>
    <row r="152" spans="1:25" ht="12.75">
      <c r="A152" s="35">
        <v>43651</v>
      </c>
      <c r="B152" s="77">
        <v>1460.0300000000002</v>
      </c>
      <c r="C152" s="20">
        <v>1359.7199999999998</v>
      </c>
      <c r="D152" s="20">
        <v>1252.0700000000002</v>
      </c>
      <c r="E152" s="20">
        <v>1198.9900000000002</v>
      </c>
      <c r="F152" s="20">
        <v>1182.31</v>
      </c>
      <c r="G152" s="20">
        <v>1294.7400000000002</v>
      </c>
      <c r="H152" s="20">
        <v>1458.4699999999998</v>
      </c>
      <c r="I152" s="20">
        <v>1763.3399999999997</v>
      </c>
      <c r="J152" s="20">
        <v>1819.6799999999998</v>
      </c>
      <c r="K152" s="20">
        <v>1930.8899999999999</v>
      </c>
      <c r="L152" s="20">
        <v>1986.65</v>
      </c>
      <c r="M152" s="20">
        <v>2012.58</v>
      </c>
      <c r="N152" s="20">
        <v>1994.4900000000002</v>
      </c>
      <c r="O152" s="20">
        <v>2008.62</v>
      </c>
      <c r="P152" s="20">
        <v>2067.9</v>
      </c>
      <c r="Q152" s="20">
        <v>2058.67</v>
      </c>
      <c r="R152" s="20">
        <v>2054.99</v>
      </c>
      <c r="S152" s="20">
        <v>2055.08</v>
      </c>
      <c r="T152" s="20">
        <v>2038.65</v>
      </c>
      <c r="U152" s="20">
        <v>1871.92</v>
      </c>
      <c r="V152" s="20">
        <v>1875.75</v>
      </c>
      <c r="W152" s="20">
        <v>2016.5300000000002</v>
      </c>
      <c r="X152" s="20">
        <v>1875.1100000000001</v>
      </c>
      <c r="Y152" s="21">
        <v>1773.0300000000002</v>
      </c>
    </row>
    <row r="153" spans="1:25" ht="12.75">
      <c r="A153" s="35">
        <v>43652</v>
      </c>
      <c r="B153" s="77">
        <v>1570.3399999999997</v>
      </c>
      <c r="C153" s="20">
        <v>1438.92</v>
      </c>
      <c r="D153" s="20">
        <v>1379.15</v>
      </c>
      <c r="E153" s="20">
        <v>1309.48</v>
      </c>
      <c r="F153" s="20">
        <v>1259.79</v>
      </c>
      <c r="G153" s="20">
        <v>1312.7199999999998</v>
      </c>
      <c r="H153" s="20">
        <v>1337.8899999999999</v>
      </c>
      <c r="I153" s="20">
        <v>1516.3200000000002</v>
      </c>
      <c r="J153" s="20">
        <v>1787.8600000000001</v>
      </c>
      <c r="K153" s="20">
        <v>1935.81</v>
      </c>
      <c r="L153" s="20">
        <v>1912.3899999999999</v>
      </c>
      <c r="M153" s="20">
        <v>1917.73</v>
      </c>
      <c r="N153" s="20">
        <v>1920.48</v>
      </c>
      <c r="O153" s="20">
        <v>1927.67</v>
      </c>
      <c r="P153" s="20">
        <v>1964.4699999999998</v>
      </c>
      <c r="Q153" s="20">
        <v>1951.3799999999997</v>
      </c>
      <c r="R153" s="20">
        <v>1939.12</v>
      </c>
      <c r="S153" s="20">
        <v>1914.12</v>
      </c>
      <c r="T153" s="20">
        <v>1914.04</v>
      </c>
      <c r="U153" s="20">
        <v>1908.25</v>
      </c>
      <c r="V153" s="20">
        <v>1882.73</v>
      </c>
      <c r="W153" s="20">
        <v>1906.1399999999999</v>
      </c>
      <c r="X153" s="20">
        <v>1879.79</v>
      </c>
      <c r="Y153" s="21">
        <v>1761.4100000000003</v>
      </c>
    </row>
    <row r="154" spans="1:25" ht="12.75">
      <c r="A154" s="35">
        <v>43653</v>
      </c>
      <c r="B154" s="77">
        <v>1504.9500000000003</v>
      </c>
      <c r="C154" s="20">
        <v>1397.37</v>
      </c>
      <c r="D154" s="20">
        <v>1329.02</v>
      </c>
      <c r="E154" s="20">
        <v>1252.29</v>
      </c>
      <c r="F154" s="20">
        <v>1217.2199999999998</v>
      </c>
      <c r="G154" s="20">
        <v>1253.3899999999999</v>
      </c>
      <c r="H154" s="20">
        <v>1236.08</v>
      </c>
      <c r="I154" s="20">
        <v>1353.6399999999999</v>
      </c>
      <c r="J154" s="20">
        <v>1489.7800000000002</v>
      </c>
      <c r="K154" s="20">
        <v>1597.2400000000002</v>
      </c>
      <c r="L154" s="20">
        <v>1597.3799999999997</v>
      </c>
      <c r="M154" s="20">
        <v>1604.8600000000001</v>
      </c>
      <c r="N154" s="20">
        <v>1603.37</v>
      </c>
      <c r="O154" s="20">
        <v>1612.08</v>
      </c>
      <c r="P154" s="20">
        <v>1612.46</v>
      </c>
      <c r="Q154" s="20">
        <v>1608.83</v>
      </c>
      <c r="R154" s="20">
        <v>1617.3600000000001</v>
      </c>
      <c r="S154" s="20">
        <v>1590.37</v>
      </c>
      <c r="T154" s="20">
        <v>1577.1100000000001</v>
      </c>
      <c r="U154" s="20">
        <v>1542.1100000000001</v>
      </c>
      <c r="V154" s="20">
        <v>1580.1799999999998</v>
      </c>
      <c r="W154" s="20">
        <v>1605.3600000000001</v>
      </c>
      <c r="X154" s="20">
        <v>1649.71</v>
      </c>
      <c r="Y154" s="21">
        <v>1526.8899999999999</v>
      </c>
    </row>
    <row r="155" spans="1:25" ht="12.75">
      <c r="A155" s="35">
        <v>43654</v>
      </c>
      <c r="B155" s="77">
        <v>1459.3399999999997</v>
      </c>
      <c r="C155" s="20">
        <v>1374.2000000000003</v>
      </c>
      <c r="D155" s="20">
        <v>1302.1699999999996</v>
      </c>
      <c r="E155" s="20">
        <v>1242.2199999999998</v>
      </c>
      <c r="F155" s="20">
        <v>1212.6699999999996</v>
      </c>
      <c r="G155" s="20">
        <v>1302.9199999999996</v>
      </c>
      <c r="H155" s="20">
        <v>1430.62</v>
      </c>
      <c r="I155" s="20">
        <v>1569.1399999999999</v>
      </c>
      <c r="J155" s="20">
        <v>1748.2599999999998</v>
      </c>
      <c r="K155" s="20">
        <v>1882.85</v>
      </c>
      <c r="L155" s="20">
        <v>1985.19</v>
      </c>
      <c r="M155" s="20">
        <v>1933.17</v>
      </c>
      <c r="N155" s="20">
        <v>1893.9699999999998</v>
      </c>
      <c r="O155" s="20">
        <v>1947.9</v>
      </c>
      <c r="P155" s="20">
        <v>1993.94</v>
      </c>
      <c r="Q155" s="20">
        <v>1969.94</v>
      </c>
      <c r="R155" s="20">
        <v>1969.1100000000001</v>
      </c>
      <c r="S155" s="20">
        <v>1961.7800000000002</v>
      </c>
      <c r="T155" s="20">
        <v>1905</v>
      </c>
      <c r="U155" s="20">
        <v>1853.4900000000002</v>
      </c>
      <c r="V155" s="20">
        <v>1858.2800000000002</v>
      </c>
      <c r="W155" s="20">
        <v>1889.96</v>
      </c>
      <c r="X155" s="20">
        <v>1868.9699999999998</v>
      </c>
      <c r="Y155" s="21">
        <v>1773.12</v>
      </c>
    </row>
    <row r="156" spans="1:25" ht="12.75">
      <c r="A156" s="35">
        <v>43655</v>
      </c>
      <c r="B156" s="77">
        <v>1430.06</v>
      </c>
      <c r="C156" s="20">
        <v>1335.96</v>
      </c>
      <c r="D156" s="20">
        <v>1251.83</v>
      </c>
      <c r="E156" s="20">
        <v>1187.1399999999999</v>
      </c>
      <c r="F156" s="20">
        <v>1099.15</v>
      </c>
      <c r="G156" s="20">
        <v>1221.8799999999997</v>
      </c>
      <c r="H156" s="20">
        <v>1388.8799999999997</v>
      </c>
      <c r="I156" s="20">
        <v>1621.7800000000002</v>
      </c>
      <c r="J156" s="20">
        <v>1642.4699999999998</v>
      </c>
      <c r="K156" s="20">
        <v>1854.52</v>
      </c>
      <c r="L156" s="20">
        <v>1901.6100000000001</v>
      </c>
      <c r="M156" s="20">
        <v>1923.23</v>
      </c>
      <c r="N156" s="20">
        <v>1868.54</v>
      </c>
      <c r="O156" s="20">
        <v>1917.1399999999999</v>
      </c>
      <c r="P156" s="20">
        <v>2007.0700000000002</v>
      </c>
      <c r="Q156" s="20">
        <v>1998.4900000000002</v>
      </c>
      <c r="R156" s="20">
        <v>1980.94</v>
      </c>
      <c r="S156" s="20">
        <v>1939.94</v>
      </c>
      <c r="T156" s="20">
        <v>1895.4500000000003</v>
      </c>
      <c r="U156" s="20">
        <v>1791.62</v>
      </c>
      <c r="V156" s="20">
        <v>1789.5700000000002</v>
      </c>
      <c r="W156" s="20">
        <v>1837.44</v>
      </c>
      <c r="X156" s="20">
        <v>1829.12</v>
      </c>
      <c r="Y156" s="21">
        <v>1629.5</v>
      </c>
    </row>
    <row r="157" spans="1:25" ht="12.75">
      <c r="A157" s="35">
        <v>43656</v>
      </c>
      <c r="B157" s="77">
        <v>1587.1</v>
      </c>
      <c r="C157" s="20">
        <v>1407.08</v>
      </c>
      <c r="D157" s="20">
        <v>1303.29</v>
      </c>
      <c r="E157" s="20">
        <v>1259.83</v>
      </c>
      <c r="F157" s="20">
        <v>1259.4</v>
      </c>
      <c r="G157" s="20">
        <v>1324.12</v>
      </c>
      <c r="H157" s="20">
        <v>1524.02</v>
      </c>
      <c r="I157" s="20">
        <v>1761.4500000000003</v>
      </c>
      <c r="J157" s="20">
        <v>1865.85</v>
      </c>
      <c r="K157" s="20">
        <v>2044.2599999999998</v>
      </c>
      <c r="L157" s="20">
        <v>2068.97</v>
      </c>
      <c r="M157" s="20">
        <v>2086.45</v>
      </c>
      <c r="N157" s="20">
        <v>2065.47</v>
      </c>
      <c r="O157" s="20">
        <v>2121.12</v>
      </c>
      <c r="P157" s="20">
        <v>2178.5499999999997</v>
      </c>
      <c r="Q157" s="20">
        <v>2090.21</v>
      </c>
      <c r="R157" s="20">
        <v>2054.37</v>
      </c>
      <c r="S157" s="20">
        <v>2008.2800000000002</v>
      </c>
      <c r="T157" s="20">
        <v>1930.19</v>
      </c>
      <c r="U157" s="20">
        <v>1856.19</v>
      </c>
      <c r="V157" s="20">
        <v>1853.9</v>
      </c>
      <c r="W157" s="20">
        <v>1897.2599999999998</v>
      </c>
      <c r="X157" s="20">
        <v>1840.7000000000003</v>
      </c>
      <c r="Y157" s="21">
        <v>1758.6600000000003</v>
      </c>
    </row>
    <row r="158" spans="1:25" ht="12.75">
      <c r="A158" s="35">
        <v>43657</v>
      </c>
      <c r="B158" s="77">
        <v>1541.83</v>
      </c>
      <c r="C158" s="20">
        <v>1454.06</v>
      </c>
      <c r="D158" s="20">
        <v>1372.62</v>
      </c>
      <c r="E158" s="20">
        <v>1291.3600000000001</v>
      </c>
      <c r="F158" s="20">
        <v>1280.8399999999997</v>
      </c>
      <c r="G158" s="20">
        <v>1388.2999999999997</v>
      </c>
      <c r="H158" s="20">
        <v>1522.15</v>
      </c>
      <c r="I158" s="20">
        <v>1764.4</v>
      </c>
      <c r="J158" s="20">
        <v>1815.9500000000003</v>
      </c>
      <c r="K158" s="20">
        <v>1966.7400000000002</v>
      </c>
      <c r="L158" s="20">
        <v>1998.58</v>
      </c>
      <c r="M158" s="20">
        <v>2038.87</v>
      </c>
      <c r="N158" s="20">
        <v>2007.4299999999998</v>
      </c>
      <c r="O158" s="20">
        <v>2024.87</v>
      </c>
      <c r="P158" s="20">
        <v>2066.1</v>
      </c>
      <c r="Q158" s="20">
        <v>2053.79</v>
      </c>
      <c r="R158" s="20">
        <v>2030.37</v>
      </c>
      <c r="S158" s="20">
        <v>2023.7999999999997</v>
      </c>
      <c r="T158" s="20">
        <v>1988.75</v>
      </c>
      <c r="U158" s="20">
        <v>1891.79</v>
      </c>
      <c r="V158" s="20">
        <v>1896.98</v>
      </c>
      <c r="W158" s="20">
        <v>1944.5</v>
      </c>
      <c r="X158" s="20">
        <v>1815.8200000000002</v>
      </c>
      <c r="Y158" s="21">
        <v>1713.81</v>
      </c>
    </row>
    <row r="159" spans="1:25" ht="12.75">
      <c r="A159" s="35">
        <v>43658</v>
      </c>
      <c r="B159" s="77">
        <v>1483.8899999999999</v>
      </c>
      <c r="C159" s="20">
        <v>1380.4199999999996</v>
      </c>
      <c r="D159" s="20">
        <v>1306.8799999999997</v>
      </c>
      <c r="E159" s="20">
        <v>1245.2000000000003</v>
      </c>
      <c r="F159" s="20">
        <v>1241.5300000000002</v>
      </c>
      <c r="G159" s="20">
        <v>1379.6399999999999</v>
      </c>
      <c r="H159" s="20">
        <v>1509.02</v>
      </c>
      <c r="I159" s="20">
        <v>1740.65</v>
      </c>
      <c r="J159" s="20">
        <v>1760.6100000000001</v>
      </c>
      <c r="K159" s="20">
        <v>1932.69</v>
      </c>
      <c r="L159" s="20">
        <v>1965.2199999999998</v>
      </c>
      <c r="M159" s="20">
        <v>1974.4</v>
      </c>
      <c r="N159" s="20">
        <v>1946.0499999999997</v>
      </c>
      <c r="O159" s="20">
        <v>1962.04</v>
      </c>
      <c r="P159" s="20">
        <v>1990.35</v>
      </c>
      <c r="Q159" s="20">
        <v>1978.15</v>
      </c>
      <c r="R159" s="20">
        <v>1966.21</v>
      </c>
      <c r="S159" s="20">
        <v>1947.94</v>
      </c>
      <c r="T159" s="20">
        <v>1897.06</v>
      </c>
      <c r="U159" s="20">
        <v>1762.56</v>
      </c>
      <c r="V159" s="20">
        <v>1805.5499999999997</v>
      </c>
      <c r="W159" s="20">
        <v>1928.2800000000002</v>
      </c>
      <c r="X159" s="20">
        <v>1891.6</v>
      </c>
      <c r="Y159" s="21">
        <v>1785.4900000000002</v>
      </c>
    </row>
    <row r="160" spans="1:25" ht="12.75">
      <c r="A160" s="35">
        <v>43659</v>
      </c>
      <c r="B160" s="77">
        <v>1630.3899999999999</v>
      </c>
      <c r="C160" s="20">
        <v>1533.6399999999999</v>
      </c>
      <c r="D160" s="20">
        <v>1453.8799999999997</v>
      </c>
      <c r="E160" s="20">
        <v>1405.1599999999999</v>
      </c>
      <c r="F160" s="20">
        <v>1374.5499999999997</v>
      </c>
      <c r="G160" s="20">
        <v>1420.31</v>
      </c>
      <c r="H160" s="20">
        <v>1442.79</v>
      </c>
      <c r="I160" s="20">
        <v>1626.87</v>
      </c>
      <c r="J160" s="20">
        <v>1844.2199999999998</v>
      </c>
      <c r="K160" s="20">
        <v>1935.69</v>
      </c>
      <c r="L160" s="20">
        <v>1908.7000000000003</v>
      </c>
      <c r="M160" s="20">
        <v>1922.1399999999999</v>
      </c>
      <c r="N160" s="20">
        <v>1925.08</v>
      </c>
      <c r="O160" s="20">
        <v>1938.9299999999998</v>
      </c>
      <c r="P160" s="20">
        <v>1954.4100000000003</v>
      </c>
      <c r="Q160" s="20">
        <v>1933.5099999999998</v>
      </c>
      <c r="R160" s="20">
        <v>1927.7400000000002</v>
      </c>
      <c r="S160" s="20">
        <v>1913.48</v>
      </c>
      <c r="T160" s="20">
        <v>1911.52</v>
      </c>
      <c r="U160" s="20">
        <v>1899.12</v>
      </c>
      <c r="V160" s="20">
        <v>1879.2000000000003</v>
      </c>
      <c r="W160" s="20">
        <v>1878.85</v>
      </c>
      <c r="X160" s="20">
        <v>1895.46</v>
      </c>
      <c r="Y160" s="21">
        <v>1789.17</v>
      </c>
    </row>
    <row r="161" spans="1:25" ht="12.75">
      <c r="A161" s="35">
        <v>43660</v>
      </c>
      <c r="B161" s="77">
        <v>1605.1799999999998</v>
      </c>
      <c r="C161" s="20">
        <v>1465.5300000000002</v>
      </c>
      <c r="D161" s="20">
        <v>1401.23</v>
      </c>
      <c r="E161" s="20">
        <v>1365.79</v>
      </c>
      <c r="F161" s="20">
        <v>1318.1299999999997</v>
      </c>
      <c r="G161" s="20">
        <v>1361.65</v>
      </c>
      <c r="H161" s="20">
        <v>1364.3600000000001</v>
      </c>
      <c r="I161" s="20">
        <v>1426.1799999999998</v>
      </c>
      <c r="J161" s="20">
        <v>1681.1799999999998</v>
      </c>
      <c r="K161" s="20">
        <v>1798.71</v>
      </c>
      <c r="L161" s="20">
        <v>1815.06</v>
      </c>
      <c r="M161" s="20">
        <v>1826.69</v>
      </c>
      <c r="N161" s="20">
        <v>1821.69</v>
      </c>
      <c r="O161" s="20">
        <v>1825.42</v>
      </c>
      <c r="P161" s="20">
        <v>1830.9500000000003</v>
      </c>
      <c r="Q161" s="20">
        <v>1815.5700000000002</v>
      </c>
      <c r="R161" s="20">
        <v>1815.96</v>
      </c>
      <c r="S161" s="20">
        <v>1777.25</v>
      </c>
      <c r="T161" s="20">
        <v>1738.96</v>
      </c>
      <c r="U161" s="20">
        <v>1730.17</v>
      </c>
      <c r="V161" s="20">
        <v>1779.6299999999997</v>
      </c>
      <c r="W161" s="20">
        <v>1805.3399999999997</v>
      </c>
      <c r="X161" s="20">
        <v>1821.37</v>
      </c>
      <c r="Y161" s="21">
        <v>1732.7199999999998</v>
      </c>
    </row>
    <row r="162" spans="1:25" ht="12.75">
      <c r="A162" s="35">
        <v>43661</v>
      </c>
      <c r="B162" s="77">
        <v>1540.02</v>
      </c>
      <c r="C162" s="20">
        <v>1451.0499999999997</v>
      </c>
      <c r="D162" s="20">
        <v>1413.19</v>
      </c>
      <c r="E162" s="20">
        <v>1319.9699999999998</v>
      </c>
      <c r="F162" s="20">
        <v>1309.02</v>
      </c>
      <c r="G162" s="20">
        <v>1395.4099999999999</v>
      </c>
      <c r="H162" s="20">
        <v>1483</v>
      </c>
      <c r="I162" s="20">
        <v>1758.9900000000002</v>
      </c>
      <c r="J162" s="20">
        <v>1817.58</v>
      </c>
      <c r="K162" s="20">
        <v>1863.8200000000002</v>
      </c>
      <c r="L162" s="20">
        <v>1884.42</v>
      </c>
      <c r="M162" s="20">
        <v>1880.4900000000002</v>
      </c>
      <c r="N162" s="20">
        <v>1867.0099999999998</v>
      </c>
      <c r="O162" s="20">
        <v>1879.25</v>
      </c>
      <c r="P162" s="20">
        <v>1934.1</v>
      </c>
      <c r="Q162" s="20">
        <v>1899.48</v>
      </c>
      <c r="R162" s="20">
        <v>1836.9299999999998</v>
      </c>
      <c r="S162" s="20">
        <v>1802.44</v>
      </c>
      <c r="T162" s="20">
        <v>1799.5</v>
      </c>
      <c r="U162" s="20">
        <v>1785.0499999999997</v>
      </c>
      <c r="V162" s="20">
        <v>1788.77</v>
      </c>
      <c r="W162" s="20">
        <v>1792.1399999999999</v>
      </c>
      <c r="X162" s="20">
        <v>1786.4</v>
      </c>
      <c r="Y162" s="21">
        <v>1634.0300000000002</v>
      </c>
    </row>
    <row r="163" spans="1:25" ht="12.75">
      <c r="A163" s="35">
        <v>43662</v>
      </c>
      <c r="B163" s="77">
        <v>1455.83</v>
      </c>
      <c r="C163" s="20">
        <v>1340.6399999999999</v>
      </c>
      <c r="D163" s="20">
        <v>1292.3600000000001</v>
      </c>
      <c r="E163" s="20">
        <v>1244.6699999999996</v>
      </c>
      <c r="F163" s="20">
        <v>1256.5700000000002</v>
      </c>
      <c r="G163" s="20">
        <v>1341.8399999999997</v>
      </c>
      <c r="H163" s="20">
        <v>1488.9299999999998</v>
      </c>
      <c r="I163" s="20">
        <v>1683.25</v>
      </c>
      <c r="J163" s="20">
        <v>1780.4</v>
      </c>
      <c r="K163" s="20">
        <v>1827.21</v>
      </c>
      <c r="L163" s="20">
        <v>1855.4100000000003</v>
      </c>
      <c r="M163" s="20">
        <v>1862.9900000000002</v>
      </c>
      <c r="N163" s="20">
        <v>1842.96</v>
      </c>
      <c r="O163" s="20">
        <v>1851.85</v>
      </c>
      <c r="P163" s="20">
        <v>1878.0899999999997</v>
      </c>
      <c r="Q163" s="20">
        <v>1859.4900000000002</v>
      </c>
      <c r="R163" s="20">
        <v>1868.94</v>
      </c>
      <c r="S163" s="20">
        <v>1827.3600000000001</v>
      </c>
      <c r="T163" s="20">
        <v>1814.46</v>
      </c>
      <c r="U163" s="20">
        <v>1768.4500000000003</v>
      </c>
      <c r="V163" s="20">
        <v>1787.31</v>
      </c>
      <c r="W163" s="20">
        <v>1797.58</v>
      </c>
      <c r="X163" s="20">
        <v>1779.94</v>
      </c>
      <c r="Y163" s="21">
        <v>1601.3799999999997</v>
      </c>
    </row>
    <row r="164" spans="1:25" ht="12.75">
      <c r="A164" s="35">
        <v>43663</v>
      </c>
      <c r="B164" s="77">
        <v>1484.2599999999998</v>
      </c>
      <c r="C164" s="20">
        <v>1373.5099999999998</v>
      </c>
      <c r="D164" s="20">
        <v>1316.08</v>
      </c>
      <c r="E164" s="20">
        <v>1271.31</v>
      </c>
      <c r="F164" s="20">
        <v>1272.0099999999998</v>
      </c>
      <c r="G164" s="20">
        <v>1377.37</v>
      </c>
      <c r="H164" s="20">
        <v>1500.81</v>
      </c>
      <c r="I164" s="20">
        <v>1772.0899999999997</v>
      </c>
      <c r="J164" s="20">
        <v>1805.3899999999999</v>
      </c>
      <c r="K164" s="20">
        <v>1923.44</v>
      </c>
      <c r="L164" s="20">
        <v>1959.17</v>
      </c>
      <c r="M164" s="20">
        <v>1991.5099999999998</v>
      </c>
      <c r="N164" s="20">
        <v>1978.7000000000003</v>
      </c>
      <c r="O164" s="20">
        <v>1966.6299999999997</v>
      </c>
      <c r="P164" s="20">
        <v>2026.44</v>
      </c>
      <c r="Q164" s="20">
        <v>1970.65</v>
      </c>
      <c r="R164" s="20">
        <v>1958.21</v>
      </c>
      <c r="S164" s="20">
        <v>1890.69</v>
      </c>
      <c r="T164" s="20">
        <v>1856.8600000000001</v>
      </c>
      <c r="U164" s="20">
        <v>1838.98</v>
      </c>
      <c r="V164" s="20">
        <v>1832.4100000000003</v>
      </c>
      <c r="W164" s="20">
        <v>1836.2199999999998</v>
      </c>
      <c r="X164" s="20">
        <v>1803.73</v>
      </c>
      <c r="Y164" s="21">
        <v>1616.17</v>
      </c>
    </row>
    <row r="165" spans="1:25" ht="12.75">
      <c r="A165" s="35">
        <v>43664</v>
      </c>
      <c r="B165" s="77">
        <v>1473.3600000000001</v>
      </c>
      <c r="C165" s="20">
        <v>1346.48</v>
      </c>
      <c r="D165" s="20">
        <v>1295.3799999999997</v>
      </c>
      <c r="E165" s="20">
        <v>1253.4099999999999</v>
      </c>
      <c r="F165" s="20">
        <v>1247.75</v>
      </c>
      <c r="G165" s="20">
        <v>1325.6399999999999</v>
      </c>
      <c r="H165" s="20">
        <v>1479.5700000000002</v>
      </c>
      <c r="I165" s="20">
        <v>1762.5899999999997</v>
      </c>
      <c r="J165" s="20">
        <v>1810.1</v>
      </c>
      <c r="K165" s="20">
        <v>1882.1799999999998</v>
      </c>
      <c r="L165" s="20">
        <v>1916</v>
      </c>
      <c r="M165" s="20">
        <v>1932.98</v>
      </c>
      <c r="N165" s="20">
        <v>1896.7800000000002</v>
      </c>
      <c r="O165" s="20">
        <v>1920.44</v>
      </c>
      <c r="P165" s="20">
        <v>1997.9</v>
      </c>
      <c r="Q165" s="20">
        <v>2002.9500000000003</v>
      </c>
      <c r="R165" s="20">
        <v>1978.33</v>
      </c>
      <c r="S165" s="20">
        <v>1903.69</v>
      </c>
      <c r="T165" s="20">
        <v>1873.33</v>
      </c>
      <c r="U165" s="20">
        <v>1823.29</v>
      </c>
      <c r="V165" s="20">
        <v>1816.6399999999999</v>
      </c>
      <c r="W165" s="20">
        <v>1823.25</v>
      </c>
      <c r="X165" s="20">
        <v>1773.06</v>
      </c>
      <c r="Y165" s="21">
        <v>1671.9900000000002</v>
      </c>
    </row>
    <row r="166" spans="1:25" ht="12.75">
      <c r="A166" s="35">
        <v>43665</v>
      </c>
      <c r="B166" s="77">
        <v>1655.19</v>
      </c>
      <c r="C166" s="20">
        <v>1556.6799999999998</v>
      </c>
      <c r="D166" s="20">
        <v>1460.9100000000003</v>
      </c>
      <c r="E166" s="20">
        <v>1370.31</v>
      </c>
      <c r="F166" s="20">
        <v>1380.06</v>
      </c>
      <c r="G166" s="20">
        <v>1489.92</v>
      </c>
      <c r="H166" s="20">
        <v>1640.8399999999997</v>
      </c>
      <c r="I166" s="20">
        <v>1816.67</v>
      </c>
      <c r="J166" s="20">
        <v>1954.9500000000003</v>
      </c>
      <c r="K166" s="20">
        <v>2108.74</v>
      </c>
      <c r="L166" s="20">
        <v>2169.1299999999997</v>
      </c>
      <c r="M166" s="20">
        <v>2183.85</v>
      </c>
      <c r="N166" s="20">
        <v>2146.5099999999998</v>
      </c>
      <c r="O166" s="20">
        <v>2179.66</v>
      </c>
      <c r="P166" s="20">
        <v>2234.19</v>
      </c>
      <c r="Q166" s="20">
        <v>2202.17</v>
      </c>
      <c r="R166" s="20">
        <v>2186.54</v>
      </c>
      <c r="S166" s="20">
        <v>2165.02</v>
      </c>
      <c r="T166" s="20">
        <v>2110.75</v>
      </c>
      <c r="U166" s="20">
        <v>2047.7800000000002</v>
      </c>
      <c r="V166" s="20">
        <v>2088.7799999999997</v>
      </c>
      <c r="W166" s="20">
        <v>2178.1</v>
      </c>
      <c r="X166" s="20">
        <v>2037.27</v>
      </c>
      <c r="Y166" s="21">
        <v>1850.46</v>
      </c>
    </row>
    <row r="167" spans="1:25" ht="12.75">
      <c r="A167" s="35">
        <v>43666</v>
      </c>
      <c r="B167" s="77">
        <v>1748.1399999999999</v>
      </c>
      <c r="C167" s="20">
        <v>1692.92</v>
      </c>
      <c r="D167" s="20">
        <v>1633.6299999999997</v>
      </c>
      <c r="E167" s="20">
        <v>1579.2999999999997</v>
      </c>
      <c r="F167" s="20">
        <v>1498.9699999999998</v>
      </c>
      <c r="G167" s="20">
        <v>1601.1</v>
      </c>
      <c r="H167" s="20">
        <v>1582.9100000000003</v>
      </c>
      <c r="I167" s="20">
        <v>1791.06</v>
      </c>
      <c r="J167" s="20">
        <v>1952.6799999999998</v>
      </c>
      <c r="K167" s="20">
        <v>2049.75</v>
      </c>
      <c r="L167" s="20">
        <v>2172.7799999999997</v>
      </c>
      <c r="M167" s="20">
        <v>2231.3599999999997</v>
      </c>
      <c r="N167" s="20">
        <v>2206.74</v>
      </c>
      <c r="O167" s="20">
        <v>2279.0299999999997</v>
      </c>
      <c r="P167" s="20">
        <v>2401.420000000001</v>
      </c>
      <c r="Q167" s="20">
        <v>2369.6600000000008</v>
      </c>
      <c r="R167" s="20">
        <v>2257.58</v>
      </c>
      <c r="S167" s="20">
        <v>2220.47</v>
      </c>
      <c r="T167" s="20">
        <v>2193.43</v>
      </c>
      <c r="U167" s="20">
        <v>2183.06</v>
      </c>
      <c r="V167" s="20">
        <v>2125.12</v>
      </c>
      <c r="W167" s="20">
        <v>2362.6099999999997</v>
      </c>
      <c r="X167" s="20">
        <v>2113.15</v>
      </c>
      <c r="Y167" s="21">
        <v>2001.52</v>
      </c>
    </row>
    <row r="168" spans="1:25" ht="12.75">
      <c r="A168" s="35">
        <v>43667</v>
      </c>
      <c r="B168" s="77">
        <v>1705.3600000000001</v>
      </c>
      <c r="C168" s="20">
        <v>1595.8600000000001</v>
      </c>
      <c r="D168" s="20">
        <v>1474.7800000000002</v>
      </c>
      <c r="E168" s="20">
        <v>1382.8799999999997</v>
      </c>
      <c r="F168" s="20">
        <v>1358.2599999999998</v>
      </c>
      <c r="G168" s="20">
        <v>1393.1100000000001</v>
      </c>
      <c r="H168" s="20">
        <v>1396.56</v>
      </c>
      <c r="I168" s="20">
        <v>1516.54</v>
      </c>
      <c r="J168" s="20">
        <v>1826.15</v>
      </c>
      <c r="K168" s="20">
        <v>1872.2999999999997</v>
      </c>
      <c r="L168" s="20">
        <v>1869.94</v>
      </c>
      <c r="M168" s="20">
        <v>1910.6399999999999</v>
      </c>
      <c r="N168" s="20">
        <v>1925.12</v>
      </c>
      <c r="O168" s="20">
        <v>1935.1100000000001</v>
      </c>
      <c r="P168" s="20">
        <v>1932.62</v>
      </c>
      <c r="Q168" s="20">
        <v>1924.6600000000003</v>
      </c>
      <c r="R168" s="20">
        <v>1929.2999999999997</v>
      </c>
      <c r="S168" s="20">
        <v>1868.17</v>
      </c>
      <c r="T168" s="20">
        <v>1860.9500000000003</v>
      </c>
      <c r="U168" s="20">
        <v>1858.2000000000003</v>
      </c>
      <c r="V168" s="20">
        <v>1859.58</v>
      </c>
      <c r="W168" s="20">
        <v>1908.56</v>
      </c>
      <c r="X168" s="20">
        <v>1968.1600000000003</v>
      </c>
      <c r="Y168" s="21">
        <v>1877.31</v>
      </c>
    </row>
    <row r="169" spans="1:25" ht="12.75">
      <c r="A169" s="35">
        <v>43668</v>
      </c>
      <c r="B169" s="77">
        <v>1463.5099999999998</v>
      </c>
      <c r="C169" s="20">
        <v>1323.6699999999996</v>
      </c>
      <c r="D169" s="20">
        <v>1279.6799999999998</v>
      </c>
      <c r="E169" s="20">
        <v>1231.4500000000003</v>
      </c>
      <c r="F169" s="20">
        <v>1243.71</v>
      </c>
      <c r="G169" s="20">
        <v>1301.08</v>
      </c>
      <c r="H169" s="20">
        <v>1379.56</v>
      </c>
      <c r="I169" s="20">
        <v>1584.4</v>
      </c>
      <c r="J169" s="20">
        <v>1599.27</v>
      </c>
      <c r="K169" s="20">
        <v>1805.7400000000002</v>
      </c>
      <c r="L169" s="20">
        <v>1858.8799999999997</v>
      </c>
      <c r="M169" s="20">
        <v>1870.06</v>
      </c>
      <c r="N169" s="20">
        <v>1855.27</v>
      </c>
      <c r="O169" s="20">
        <v>1869.5899999999997</v>
      </c>
      <c r="P169" s="20">
        <v>1905.1799999999998</v>
      </c>
      <c r="Q169" s="20">
        <v>1882.1799999999998</v>
      </c>
      <c r="R169" s="20">
        <v>1853.31</v>
      </c>
      <c r="S169" s="20">
        <v>1838.48</v>
      </c>
      <c r="T169" s="20">
        <v>1729.4500000000003</v>
      </c>
      <c r="U169" s="20">
        <v>1611.7999999999997</v>
      </c>
      <c r="V169" s="20">
        <v>1721.6600000000003</v>
      </c>
      <c r="W169" s="20">
        <v>1832.5700000000002</v>
      </c>
      <c r="X169" s="20">
        <v>1741.5</v>
      </c>
      <c r="Y169" s="21">
        <v>1622.69</v>
      </c>
    </row>
    <row r="170" spans="1:25" ht="12.75">
      <c r="A170" s="35">
        <v>43669</v>
      </c>
      <c r="B170" s="77">
        <v>1443.42</v>
      </c>
      <c r="C170" s="20">
        <v>1353.4500000000003</v>
      </c>
      <c r="D170" s="20">
        <v>1292.31</v>
      </c>
      <c r="E170" s="20">
        <v>1261.8899999999999</v>
      </c>
      <c r="F170" s="20">
        <v>1284.8600000000001</v>
      </c>
      <c r="G170" s="20">
        <v>1314.3600000000001</v>
      </c>
      <c r="H170" s="20">
        <v>1475.77</v>
      </c>
      <c r="I170" s="20">
        <v>1671.54</v>
      </c>
      <c r="J170" s="20">
        <v>1810.29</v>
      </c>
      <c r="K170" s="20">
        <v>1926.4</v>
      </c>
      <c r="L170" s="20">
        <v>1959.4299999999998</v>
      </c>
      <c r="M170" s="20">
        <v>2045.0300000000002</v>
      </c>
      <c r="N170" s="20">
        <v>2002.6</v>
      </c>
      <c r="O170" s="20">
        <v>2045.85</v>
      </c>
      <c r="P170" s="20">
        <v>2064.6299999999997</v>
      </c>
      <c r="Q170" s="20">
        <v>2047.9699999999998</v>
      </c>
      <c r="R170" s="20">
        <v>2039.2800000000002</v>
      </c>
      <c r="S170" s="20">
        <v>2025.6399999999999</v>
      </c>
      <c r="T170" s="20">
        <v>1941.23</v>
      </c>
      <c r="U170" s="20">
        <v>1880.46</v>
      </c>
      <c r="V170" s="20">
        <v>1892.5099999999998</v>
      </c>
      <c r="W170" s="20">
        <v>1889.9</v>
      </c>
      <c r="X170" s="20">
        <v>1859.94</v>
      </c>
      <c r="Y170" s="21">
        <v>1796.7999999999997</v>
      </c>
    </row>
    <row r="171" spans="1:25" ht="12.75">
      <c r="A171" s="35">
        <v>43670</v>
      </c>
      <c r="B171" s="77">
        <v>1497.8799999999997</v>
      </c>
      <c r="C171" s="20">
        <v>1406.9299999999998</v>
      </c>
      <c r="D171" s="20">
        <v>1370.6799999999998</v>
      </c>
      <c r="E171" s="20">
        <v>1335.1</v>
      </c>
      <c r="F171" s="20">
        <v>1320.1599999999999</v>
      </c>
      <c r="G171" s="20">
        <v>1374.5</v>
      </c>
      <c r="H171" s="20">
        <v>1515.9699999999998</v>
      </c>
      <c r="I171" s="20">
        <v>1681.96</v>
      </c>
      <c r="J171" s="20">
        <v>1845.7000000000003</v>
      </c>
      <c r="K171" s="20">
        <v>1937.1399999999999</v>
      </c>
      <c r="L171" s="20">
        <v>1997.6600000000003</v>
      </c>
      <c r="M171" s="20">
        <v>2032.65</v>
      </c>
      <c r="N171" s="20">
        <v>1990.1399999999999</v>
      </c>
      <c r="O171" s="20">
        <v>2011.4500000000003</v>
      </c>
      <c r="P171" s="20">
        <v>2061.5899999999997</v>
      </c>
      <c r="Q171" s="20">
        <v>2036.4500000000003</v>
      </c>
      <c r="R171" s="20">
        <v>2024.52</v>
      </c>
      <c r="S171" s="20">
        <v>2006.5499999999997</v>
      </c>
      <c r="T171" s="20">
        <v>1973.0099999999998</v>
      </c>
      <c r="U171" s="20">
        <v>1895.9699999999998</v>
      </c>
      <c r="V171" s="20">
        <v>1899.98</v>
      </c>
      <c r="W171" s="20">
        <v>1960.29</v>
      </c>
      <c r="X171" s="20">
        <v>1856.9299999999998</v>
      </c>
      <c r="Y171" s="21">
        <v>1779.08</v>
      </c>
    </row>
    <row r="172" spans="1:25" ht="12.75">
      <c r="A172" s="35">
        <v>43671</v>
      </c>
      <c r="B172" s="77">
        <v>1435.8899999999999</v>
      </c>
      <c r="C172" s="20">
        <v>1352.56</v>
      </c>
      <c r="D172" s="20">
        <v>1308.3399999999997</v>
      </c>
      <c r="E172" s="20">
        <v>1271.85</v>
      </c>
      <c r="F172" s="20">
        <v>1278.21</v>
      </c>
      <c r="G172" s="20">
        <v>1369.75</v>
      </c>
      <c r="H172" s="20">
        <v>1484.5700000000002</v>
      </c>
      <c r="I172" s="20">
        <v>1633.9100000000003</v>
      </c>
      <c r="J172" s="20">
        <v>1875</v>
      </c>
      <c r="K172" s="20">
        <v>1936.6600000000003</v>
      </c>
      <c r="L172" s="20">
        <v>1971.3200000000002</v>
      </c>
      <c r="M172" s="20">
        <v>1984.06</v>
      </c>
      <c r="N172" s="20">
        <v>1935.73</v>
      </c>
      <c r="O172" s="20">
        <v>1972.54</v>
      </c>
      <c r="P172" s="20">
        <v>2045.23</v>
      </c>
      <c r="Q172" s="20">
        <v>2031.15</v>
      </c>
      <c r="R172" s="20">
        <v>2007.77</v>
      </c>
      <c r="S172" s="20">
        <v>1995.8399999999997</v>
      </c>
      <c r="T172" s="20">
        <v>1937.7000000000003</v>
      </c>
      <c r="U172" s="20">
        <v>1891.7599999999998</v>
      </c>
      <c r="V172" s="20">
        <v>1899.7800000000002</v>
      </c>
      <c r="W172" s="20">
        <v>1914.08</v>
      </c>
      <c r="X172" s="20">
        <v>1836.65</v>
      </c>
      <c r="Y172" s="21">
        <v>1556.5499999999997</v>
      </c>
    </row>
    <row r="173" spans="1:25" ht="12.75">
      <c r="A173" s="35">
        <v>43672</v>
      </c>
      <c r="B173" s="77">
        <v>1405.5499999999997</v>
      </c>
      <c r="C173" s="20">
        <v>1322.58</v>
      </c>
      <c r="D173" s="20">
        <v>1247.4500000000003</v>
      </c>
      <c r="E173" s="20">
        <v>1242.2400000000002</v>
      </c>
      <c r="F173" s="20">
        <v>1239.1699999999996</v>
      </c>
      <c r="G173" s="20">
        <v>1301.1299999999997</v>
      </c>
      <c r="H173" s="20">
        <v>1481.37</v>
      </c>
      <c r="I173" s="20">
        <v>1653.15</v>
      </c>
      <c r="J173" s="20">
        <v>1853.65</v>
      </c>
      <c r="K173" s="20">
        <v>1923.23</v>
      </c>
      <c r="L173" s="20">
        <v>2018.9900000000002</v>
      </c>
      <c r="M173" s="20">
        <v>2042.42</v>
      </c>
      <c r="N173" s="20">
        <v>2020.52</v>
      </c>
      <c r="O173" s="20">
        <v>2030.75</v>
      </c>
      <c r="P173" s="20">
        <v>2056.75</v>
      </c>
      <c r="Q173" s="20">
        <v>2039.7999999999997</v>
      </c>
      <c r="R173" s="20">
        <v>2044.4699999999998</v>
      </c>
      <c r="S173" s="20">
        <v>1973.8399999999997</v>
      </c>
      <c r="T173" s="20">
        <v>1912.4299999999998</v>
      </c>
      <c r="U173" s="20">
        <v>1883.96</v>
      </c>
      <c r="V173" s="20">
        <v>1888.4100000000003</v>
      </c>
      <c r="W173" s="20">
        <v>1896.3399999999997</v>
      </c>
      <c r="X173" s="20">
        <v>1848.7800000000002</v>
      </c>
      <c r="Y173" s="21">
        <v>1707.9</v>
      </c>
    </row>
    <row r="174" spans="1:25" ht="12.75">
      <c r="A174" s="35">
        <v>43673</v>
      </c>
      <c r="B174" s="77">
        <v>1720.9</v>
      </c>
      <c r="C174" s="20">
        <v>1575.48</v>
      </c>
      <c r="D174" s="20">
        <v>1474.2599999999998</v>
      </c>
      <c r="E174" s="20">
        <v>1401.1100000000001</v>
      </c>
      <c r="F174" s="20">
        <v>1373.1299999999997</v>
      </c>
      <c r="G174" s="20">
        <v>1431.9699999999998</v>
      </c>
      <c r="H174" s="20">
        <v>1501.1799999999998</v>
      </c>
      <c r="I174" s="20">
        <v>1678.35</v>
      </c>
      <c r="J174" s="20">
        <v>1875.9500000000003</v>
      </c>
      <c r="K174" s="20">
        <v>1982.96</v>
      </c>
      <c r="L174" s="20">
        <v>1979.0700000000002</v>
      </c>
      <c r="M174" s="20">
        <v>1995.08</v>
      </c>
      <c r="N174" s="20">
        <v>1981.0499999999997</v>
      </c>
      <c r="O174" s="20">
        <v>1978.2599999999998</v>
      </c>
      <c r="P174" s="20">
        <v>2049.0099999999998</v>
      </c>
      <c r="Q174" s="20">
        <v>2047.2199999999998</v>
      </c>
      <c r="R174" s="20">
        <v>2014.6100000000001</v>
      </c>
      <c r="S174" s="20">
        <v>1954.12</v>
      </c>
      <c r="T174" s="20">
        <v>1899.04</v>
      </c>
      <c r="U174" s="20">
        <v>1895.9</v>
      </c>
      <c r="V174" s="20">
        <v>1897.2999999999997</v>
      </c>
      <c r="W174" s="20">
        <v>1913.29</v>
      </c>
      <c r="X174" s="20">
        <v>1910.56</v>
      </c>
      <c r="Y174" s="21">
        <v>1868.94</v>
      </c>
    </row>
    <row r="175" spans="1:25" ht="12.75">
      <c r="A175" s="35">
        <v>43674</v>
      </c>
      <c r="B175" s="77">
        <v>1657.6399999999999</v>
      </c>
      <c r="C175" s="20">
        <v>1561.8200000000002</v>
      </c>
      <c r="D175" s="20">
        <v>1470.4100000000003</v>
      </c>
      <c r="E175" s="20">
        <v>1418.83</v>
      </c>
      <c r="F175" s="20">
        <v>1376.2800000000002</v>
      </c>
      <c r="G175" s="20">
        <v>1436.3899999999999</v>
      </c>
      <c r="H175" s="20">
        <v>1464.52</v>
      </c>
      <c r="I175" s="20">
        <v>1678.1299999999997</v>
      </c>
      <c r="J175" s="20">
        <v>1847.9100000000003</v>
      </c>
      <c r="K175" s="20">
        <v>1897.2999999999997</v>
      </c>
      <c r="L175" s="20">
        <v>1968.4</v>
      </c>
      <c r="M175" s="20">
        <v>1974.65</v>
      </c>
      <c r="N175" s="20">
        <v>1969.8399999999997</v>
      </c>
      <c r="O175" s="20">
        <v>1982.15</v>
      </c>
      <c r="P175" s="20">
        <v>1963.9500000000003</v>
      </c>
      <c r="Q175" s="20">
        <v>1968</v>
      </c>
      <c r="R175" s="20">
        <v>1950.1600000000003</v>
      </c>
      <c r="S175" s="20">
        <v>1882.7199999999998</v>
      </c>
      <c r="T175" s="20">
        <v>1880.0499999999997</v>
      </c>
      <c r="U175" s="20">
        <v>1872.94</v>
      </c>
      <c r="V175" s="20">
        <v>1880.62</v>
      </c>
      <c r="W175" s="20">
        <v>1886.44</v>
      </c>
      <c r="X175" s="20">
        <v>1892.2999999999997</v>
      </c>
      <c r="Y175" s="21">
        <v>1839.4500000000003</v>
      </c>
    </row>
    <row r="176" spans="1:25" ht="12.75" customHeight="1">
      <c r="A176" s="35">
        <v>43675</v>
      </c>
      <c r="B176" s="77">
        <v>1480.58</v>
      </c>
      <c r="C176" s="20">
        <v>1428.4299999999998</v>
      </c>
      <c r="D176" s="20">
        <v>1342.9299999999998</v>
      </c>
      <c r="E176" s="20">
        <v>1296.5700000000002</v>
      </c>
      <c r="F176" s="20">
        <v>1289.7000000000003</v>
      </c>
      <c r="G176" s="20">
        <v>1389.3600000000001</v>
      </c>
      <c r="H176" s="20">
        <v>1516.4100000000003</v>
      </c>
      <c r="I176" s="20">
        <v>1684.96</v>
      </c>
      <c r="J176" s="20">
        <v>1798.6100000000001</v>
      </c>
      <c r="K176" s="20">
        <v>1862.92</v>
      </c>
      <c r="L176" s="20">
        <v>1874.6299999999997</v>
      </c>
      <c r="M176" s="20">
        <v>1880.2599999999998</v>
      </c>
      <c r="N176" s="20">
        <v>1860.7000000000003</v>
      </c>
      <c r="O176" s="20">
        <v>1870.6</v>
      </c>
      <c r="P176" s="20">
        <v>1941.0899999999997</v>
      </c>
      <c r="Q176" s="20">
        <v>1891.7800000000002</v>
      </c>
      <c r="R176" s="20">
        <v>1877.4699999999998</v>
      </c>
      <c r="S176" s="20">
        <v>1872.8799999999997</v>
      </c>
      <c r="T176" s="20">
        <v>1873.3899999999999</v>
      </c>
      <c r="U176" s="20">
        <v>1834.37</v>
      </c>
      <c r="V176" s="20">
        <v>1832.73</v>
      </c>
      <c r="W176" s="20">
        <v>1889.6399999999999</v>
      </c>
      <c r="X176" s="20">
        <v>1849.4100000000003</v>
      </c>
      <c r="Y176" s="21">
        <v>1637.44</v>
      </c>
    </row>
    <row r="177" spans="1:25" ht="12.75">
      <c r="A177" s="35">
        <v>43676</v>
      </c>
      <c r="B177" s="77">
        <v>1443.48</v>
      </c>
      <c r="C177" s="20">
        <v>1325.73</v>
      </c>
      <c r="D177" s="20">
        <v>1237.0899999999997</v>
      </c>
      <c r="E177" s="20">
        <v>1149.7199999999998</v>
      </c>
      <c r="F177" s="20">
        <v>1235.58</v>
      </c>
      <c r="G177" s="20">
        <v>1301.9099999999999</v>
      </c>
      <c r="H177" s="20">
        <v>1498.0499999999997</v>
      </c>
      <c r="I177" s="20">
        <v>1636.8600000000001</v>
      </c>
      <c r="J177" s="20">
        <v>1784.0099999999998</v>
      </c>
      <c r="K177" s="20">
        <v>1832.33</v>
      </c>
      <c r="L177" s="20">
        <v>1871.7999999999997</v>
      </c>
      <c r="M177" s="20">
        <v>1914.54</v>
      </c>
      <c r="N177" s="20">
        <v>1902.3799999999997</v>
      </c>
      <c r="O177" s="20">
        <v>1860.94</v>
      </c>
      <c r="P177" s="20">
        <v>1971</v>
      </c>
      <c r="Q177" s="20">
        <v>1934.12</v>
      </c>
      <c r="R177" s="20">
        <v>1917.3799999999997</v>
      </c>
      <c r="S177" s="20">
        <v>1924.54</v>
      </c>
      <c r="T177" s="20">
        <v>1916.6600000000003</v>
      </c>
      <c r="U177" s="20">
        <v>1827.7800000000002</v>
      </c>
      <c r="V177" s="20">
        <v>1832.4900000000002</v>
      </c>
      <c r="W177" s="20">
        <v>1882.0499999999997</v>
      </c>
      <c r="X177" s="20">
        <v>1867.8899999999999</v>
      </c>
      <c r="Y177" s="21">
        <v>1642.6299999999997</v>
      </c>
    </row>
    <row r="178" spans="1:25" ht="12.75">
      <c r="A178" s="35">
        <v>43677</v>
      </c>
      <c r="B178" s="77">
        <v>1511.96</v>
      </c>
      <c r="C178" s="20">
        <v>1423.5700000000002</v>
      </c>
      <c r="D178" s="20">
        <v>1373.2400000000002</v>
      </c>
      <c r="E178" s="20">
        <v>1330.1699999999996</v>
      </c>
      <c r="F178" s="20">
        <v>1306.4</v>
      </c>
      <c r="G178" s="20">
        <v>1412.96</v>
      </c>
      <c r="H178" s="20">
        <v>1641.52</v>
      </c>
      <c r="I178" s="20">
        <v>1693.4100000000003</v>
      </c>
      <c r="J178" s="20">
        <v>1833.17</v>
      </c>
      <c r="K178" s="20">
        <v>1962.92</v>
      </c>
      <c r="L178" s="20">
        <v>2018.29</v>
      </c>
      <c r="M178" s="20">
        <v>2023.8799999999997</v>
      </c>
      <c r="N178" s="20">
        <v>2008.4500000000003</v>
      </c>
      <c r="O178" s="20">
        <v>2023.79</v>
      </c>
      <c r="P178" s="20">
        <v>2051.41</v>
      </c>
      <c r="Q178" s="20">
        <v>2033.6299999999997</v>
      </c>
      <c r="R178" s="20">
        <v>2008.1600000000003</v>
      </c>
      <c r="S178" s="20">
        <v>2041.17</v>
      </c>
      <c r="T178" s="20">
        <v>1996.29</v>
      </c>
      <c r="U178" s="20">
        <v>1893.0499999999997</v>
      </c>
      <c r="V178" s="20">
        <v>1922.23</v>
      </c>
      <c r="W178" s="20">
        <v>1955.3799999999997</v>
      </c>
      <c r="X178" s="20">
        <v>1899.98</v>
      </c>
      <c r="Y178" s="21">
        <v>1598.83</v>
      </c>
    </row>
    <row r="180" spans="1:25" ht="33" customHeight="1">
      <c r="A180" s="239" t="s">
        <v>140</v>
      </c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</row>
    <row r="181" ht="13.5" thickBot="1"/>
    <row r="182" spans="1:25" ht="13.5" thickBot="1">
      <c r="A182" s="240" t="s">
        <v>62</v>
      </c>
      <c r="B182" s="247" t="s">
        <v>129</v>
      </c>
      <c r="C182" s="242"/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3"/>
    </row>
    <row r="183" spans="1:25" ht="24.75" thickBot="1">
      <c r="A183" s="241"/>
      <c r="B183" s="25" t="s">
        <v>63</v>
      </c>
      <c r="C183" s="26" t="s">
        <v>64</v>
      </c>
      <c r="D183" s="26" t="s">
        <v>65</v>
      </c>
      <c r="E183" s="26" t="s">
        <v>66</v>
      </c>
      <c r="F183" s="26" t="s">
        <v>67</v>
      </c>
      <c r="G183" s="26" t="s">
        <v>68</v>
      </c>
      <c r="H183" s="26" t="s">
        <v>69</v>
      </c>
      <c r="I183" s="26" t="s">
        <v>70</v>
      </c>
      <c r="J183" s="26" t="s">
        <v>71</v>
      </c>
      <c r="K183" s="26" t="s">
        <v>87</v>
      </c>
      <c r="L183" s="26" t="s">
        <v>72</v>
      </c>
      <c r="M183" s="26" t="s">
        <v>73</v>
      </c>
      <c r="N183" s="26" t="s">
        <v>74</v>
      </c>
      <c r="O183" s="26" t="s">
        <v>75</v>
      </c>
      <c r="P183" s="26" t="s">
        <v>76</v>
      </c>
      <c r="Q183" s="26" t="s">
        <v>77</v>
      </c>
      <c r="R183" s="26" t="s">
        <v>78</v>
      </c>
      <c r="S183" s="26" t="s">
        <v>79</v>
      </c>
      <c r="T183" s="26" t="s">
        <v>80</v>
      </c>
      <c r="U183" s="26" t="s">
        <v>81</v>
      </c>
      <c r="V183" s="26" t="s">
        <v>82</v>
      </c>
      <c r="W183" s="26" t="s">
        <v>83</v>
      </c>
      <c r="X183" s="26" t="s">
        <v>84</v>
      </c>
      <c r="Y183" s="27" t="s">
        <v>85</v>
      </c>
    </row>
    <row r="184" spans="1:25" ht="12.75">
      <c r="A184" s="34">
        <v>43647</v>
      </c>
      <c r="B184" s="33">
        <v>2979.7499999999995</v>
      </c>
      <c r="C184" s="33">
        <v>2841.6299999999997</v>
      </c>
      <c r="D184" s="33">
        <v>2775.08</v>
      </c>
      <c r="E184" s="33">
        <v>2709.95</v>
      </c>
      <c r="F184" s="33">
        <v>2714.4</v>
      </c>
      <c r="G184" s="33">
        <v>2784.4</v>
      </c>
      <c r="H184" s="33">
        <v>2965.8699999999994</v>
      </c>
      <c r="I184" s="33">
        <v>3202.6299999999997</v>
      </c>
      <c r="J184" s="33">
        <v>3201.1</v>
      </c>
      <c r="K184" s="33">
        <v>3364.23</v>
      </c>
      <c r="L184" s="33">
        <v>3363.7599999999998</v>
      </c>
      <c r="M184" s="33">
        <v>3363.31</v>
      </c>
      <c r="N184" s="33">
        <v>3361.2</v>
      </c>
      <c r="O184" s="33">
        <v>3363.2899999999995</v>
      </c>
      <c r="P184" s="33">
        <v>3391.7899999999995</v>
      </c>
      <c r="Q184" s="33">
        <v>3365.9199999999996</v>
      </c>
      <c r="R184" s="33">
        <v>3335.36</v>
      </c>
      <c r="S184" s="33">
        <v>3291.2599999999998</v>
      </c>
      <c r="T184" s="33">
        <v>3235.1699999999996</v>
      </c>
      <c r="U184" s="33">
        <v>3221.19</v>
      </c>
      <c r="V184" s="33">
        <v>3217.9199999999996</v>
      </c>
      <c r="W184" s="33">
        <v>3326.9999999999995</v>
      </c>
      <c r="X184" s="33">
        <v>3294.15</v>
      </c>
      <c r="Y184" s="33">
        <v>3073.11</v>
      </c>
    </row>
    <row r="185" spans="1:25" ht="12.75">
      <c r="A185" s="35">
        <v>43648</v>
      </c>
      <c r="B185" s="77">
        <v>2927.2899999999995</v>
      </c>
      <c r="C185" s="20">
        <v>2750.7999999999997</v>
      </c>
      <c r="D185" s="20">
        <v>2722.64</v>
      </c>
      <c r="E185" s="20">
        <v>2650.49</v>
      </c>
      <c r="F185" s="20">
        <v>2713.12</v>
      </c>
      <c r="G185" s="20">
        <v>2777.23</v>
      </c>
      <c r="H185" s="20">
        <v>2961.6299999999997</v>
      </c>
      <c r="I185" s="20">
        <v>3315.1299999999997</v>
      </c>
      <c r="J185" s="20">
        <v>3310.56</v>
      </c>
      <c r="K185" s="20">
        <v>3386.48</v>
      </c>
      <c r="L185" s="20">
        <v>3491.19</v>
      </c>
      <c r="M185" s="20">
        <v>3554.14</v>
      </c>
      <c r="N185" s="20">
        <v>3484.45</v>
      </c>
      <c r="O185" s="20">
        <v>3555.1299999999997</v>
      </c>
      <c r="P185" s="20">
        <v>3610.0099999999998</v>
      </c>
      <c r="Q185" s="20">
        <v>3597.7799999999997</v>
      </c>
      <c r="R185" s="20">
        <v>3580.4199999999996</v>
      </c>
      <c r="S185" s="20">
        <v>3482.6</v>
      </c>
      <c r="T185" s="20">
        <v>3383.6299999999997</v>
      </c>
      <c r="U185" s="20">
        <v>3335.56</v>
      </c>
      <c r="V185" s="20">
        <v>3334.23</v>
      </c>
      <c r="W185" s="20">
        <v>3380.68</v>
      </c>
      <c r="X185" s="20">
        <v>3347.48</v>
      </c>
      <c r="Y185" s="21">
        <v>3310.9199999999996</v>
      </c>
    </row>
    <row r="186" spans="1:25" ht="12.75">
      <c r="A186" s="35">
        <v>43649</v>
      </c>
      <c r="B186" s="77">
        <v>3004.35</v>
      </c>
      <c r="C186" s="20">
        <v>2846.2799999999997</v>
      </c>
      <c r="D186" s="20">
        <v>2783.06</v>
      </c>
      <c r="E186" s="20">
        <v>2733.8199999999997</v>
      </c>
      <c r="F186" s="20">
        <v>2731.45</v>
      </c>
      <c r="G186" s="20">
        <v>2786.12</v>
      </c>
      <c r="H186" s="20">
        <v>3022.74</v>
      </c>
      <c r="I186" s="20">
        <v>3249.1699999999996</v>
      </c>
      <c r="J186" s="20">
        <v>3278.23</v>
      </c>
      <c r="K186" s="20">
        <v>3343.8199999999997</v>
      </c>
      <c r="L186" s="20">
        <v>3370.2499999999995</v>
      </c>
      <c r="M186" s="20">
        <v>3372.11</v>
      </c>
      <c r="N186" s="20">
        <v>3347.72</v>
      </c>
      <c r="O186" s="20">
        <v>3375.2</v>
      </c>
      <c r="P186" s="20">
        <v>3420.3399999999997</v>
      </c>
      <c r="Q186" s="20">
        <v>3384.9999999999995</v>
      </c>
      <c r="R186" s="20">
        <v>3372.19</v>
      </c>
      <c r="S186" s="20">
        <v>3356.86</v>
      </c>
      <c r="T186" s="20">
        <v>3323.5399999999995</v>
      </c>
      <c r="U186" s="20">
        <v>3280.24</v>
      </c>
      <c r="V186" s="20">
        <v>3275.5899999999997</v>
      </c>
      <c r="W186" s="20">
        <v>3306.5899999999997</v>
      </c>
      <c r="X186" s="20">
        <v>3300.87</v>
      </c>
      <c r="Y186" s="21">
        <v>3210.9199999999996</v>
      </c>
    </row>
    <row r="187" spans="1:25" ht="12.75">
      <c r="A187" s="35">
        <v>43650</v>
      </c>
      <c r="B187" s="77">
        <v>2965.5099999999998</v>
      </c>
      <c r="C187" s="20">
        <v>2849.5799999999995</v>
      </c>
      <c r="D187" s="20">
        <v>2784.4999999999995</v>
      </c>
      <c r="E187" s="20">
        <v>2716.24</v>
      </c>
      <c r="F187" s="20">
        <v>2727.9</v>
      </c>
      <c r="G187" s="20">
        <v>2805.7</v>
      </c>
      <c r="H187" s="20">
        <v>2945.9599999999996</v>
      </c>
      <c r="I187" s="20">
        <v>3162.18</v>
      </c>
      <c r="J187" s="20">
        <v>3217.0099999999998</v>
      </c>
      <c r="K187" s="20">
        <v>3336.8199999999997</v>
      </c>
      <c r="L187" s="20">
        <v>3362.8799999999997</v>
      </c>
      <c r="M187" s="20">
        <v>3458.3799999999997</v>
      </c>
      <c r="N187" s="20">
        <v>3407.39</v>
      </c>
      <c r="O187" s="20">
        <v>3355.0699999999997</v>
      </c>
      <c r="P187" s="20">
        <v>3400.86</v>
      </c>
      <c r="Q187" s="20">
        <v>3456.1</v>
      </c>
      <c r="R187" s="20">
        <v>3364.2599999999998</v>
      </c>
      <c r="S187" s="20">
        <v>3329.0499999999997</v>
      </c>
      <c r="T187" s="20">
        <v>3233.18</v>
      </c>
      <c r="U187" s="20">
        <v>3212.81</v>
      </c>
      <c r="V187" s="20">
        <v>3201.2999999999997</v>
      </c>
      <c r="W187" s="20">
        <v>3288.23</v>
      </c>
      <c r="X187" s="20">
        <v>3297.58</v>
      </c>
      <c r="Y187" s="21">
        <v>3186.66</v>
      </c>
    </row>
    <row r="188" spans="1:25" ht="12.75">
      <c r="A188" s="35">
        <v>43651</v>
      </c>
      <c r="B188" s="77">
        <v>3028.47</v>
      </c>
      <c r="C188" s="20">
        <v>2928.16</v>
      </c>
      <c r="D188" s="20">
        <v>2820.5099999999998</v>
      </c>
      <c r="E188" s="20">
        <v>2767.43</v>
      </c>
      <c r="F188" s="20">
        <v>2750.7499999999995</v>
      </c>
      <c r="G188" s="20">
        <v>2863.18</v>
      </c>
      <c r="H188" s="20">
        <v>3026.91</v>
      </c>
      <c r="I188" s="20">
        <v>3331.7799999999997</v>
      </c>
      <c r="J188" s="20">
        <v>3388.12</v>
      </c>
      <c r="K188" s="20">
        <v>3499.33</v>
      </c>
      <c r="L188" s="20">
        <v>3555.0899999999997</v>
      </c>
      <c r="M188" s="20">
        <v>3581.02</v>
      </c>
      <c r="N188" s="20">
        <v>3562.93</v>
      </c>
      <c r="O188" s="20">
        <v>3577.06</v>
      </c>
      <c r="P188" s="20">
        <v>3636.3399999999997</v>
      </c>
      <c r="Q188" s="20">
        <v>3627.11</v>
      </c>
      <c r="R188" s="20">
        <v>3623.43</v>
      </c>
      <c r="S188" s="20">
        <v>3623.52</v>
      </c>
      <c r="T188" s="20">
        <v>3607.0899999999997</v>
      </c>
      <c r="U188" s="20">
        <v>3440.36</v>
      </c>
      <c r="V188" s="20">
        <v>3444.19</v>
      </c>
      <c r="W188" s="20">
        <v>3584.97</v>
      </c>
      <c r="X188" s="20">
        <v>3443.5499999999997</v>
      </c>
      <c r="Y188" s="21">
        <v>3341.47</v>
      </c>
    </row>
    <row r="189" spans="1:25" ht="12.75">
      <c r="A189" s="35">
        <v>43652</v>
      </c>
      <c r="B189" s="77">
        <v>3138.7799999999997</v>
      </c>
      <c r="C189" s="20">
        <v>3007.36</v>
      </c>
      <c r="D189" s="20">
        <v>2947.5899999999997</v>
      </c>
      <c r="E189" s="20">
        <v>2877.9199999999996</v>
      </c>
      <c r="F189" s="20">
        <v>2828.23</v>
      </c>
      <c r="G189" s="20">
        <v>2881.16</v>
      </c>
      <c r="H189" s="20">
        <v>2906.3299999999995</v>
      </c>
      <c r="I189" s="20">
        <v>3084.7599999999998</v>
      </c>
      <c r="J189" s="20">
        <v>3356.2999999999997</v>
      </c>
      <c r="K189" s="20">
        <v>3504.2499999999995</v>
      </c>
      <c r="L189" s="20">
        <v>3480.83</v>
      </c>
      <c r="M189" s="20">
        <v>3486.1699999999996</v>
      </c>
      <c r="N189" s="20">
        <v>3488.9199999999996</v>
      </c>
      <c r="O189" s="20">
        <v>3496.11</v>
      </c>
      <c r="P189" s="20">
        <v>3532.91</v>
      </c>
      <c r="Q189" s="20">
        <v>3519.8199999999997</v>
      </c>
      <c r="R189" s="20">
        <v>3507.56</v>
      </c>
      <c r="S189" s="20">
        <v>3482.56</v>
      </c>
      <c r="T189" s="20">
        <v>3482.48</v>
      </c>
      <c r="U189" s="20">
        <v>3476.69</v>
      </c>
      <c r="V189" s="20">
        <v>3451.1699999999996</v>
      </c>
      <c r="W189" s="20">
        <v>3474.58</v>
      </c>
      <c r="X189" s="20">
        <v>3448.23</v>
      </c>
      <c r="Y189" s="21">
        <v>3329.85</v>
      </c>
    </row>
    <row r="190" spans="1:25" ht="12.75">
      <c r="A190" s="35">
        <v>43653</v>
      </c>
      <c r="B190" s="77">
        <v>3073.39</v>
      </c>
      <c r="C190" s="20">
        <v>2965.81</v>
      </c>
      <c r="D190" s="20">
        <v>2897.4599999999996</v>
      </c>
      <c r="E190" s="20">
        <v>2820.73</v>
      </c>
      <c r="F190" s="20">
        <v>2785.66</v>
      </c>
      <c r="G190" s="20">
        <v>2821.8299999999995</v>
      </c>
      <c r="H190" s="20">
        <v>2804.52</v>
      </c>
      <c r="I190" s="20">
        <v>2922.0799999999995</v>
      </c>
      <c r="J190" s="20">
        <v>3058.22</v>
      </c>
      <c r="K190" s="20">
        <v>3165.68</v>
      </c>
      <c r="L190" s="20">
        <v>3165.8199999999997</v>
      </c>
      <c r="M190" s="20">
        <v>3173.2999999999997</v>
      </c>
      <c r="N190" s="20">
        <v>3171.81</v>
      </c>
      <c r="O190" s="20">
        <v>3180.52</v>
      </c>
      <c r="P190" s="20">
        <v>3180.9</v>
      </c>
      <c r="Q190" s="20">
        <v>3177.27</v>
      </c>
      <c r="R190" s="20">
        <v>3185.7999999999997</v>
      </c>
      <c r="S190" s="20">
        <v>3158.81</v>
      </c>
      <c r="T190" s="20">
        <v>3145.5499999999997</v>
      </c>
      <c r="U190" s="20">
        <v>3110.5499999999997</v>
      </c>
      <c r="V190" s="20">
        <v>3148.62</v>
      </c>
      <c r="W190" s="20">
        <v>3173.7999999999997</v>
      </c>
      <c r="X190" s="20">
        <v>3218.15</v>
      </c>
      <c r="Y190" s="21">
        <v>3095.33</v>
      </c>
    </row>
    <row r="191" spans="1:25" ht="12.75">
      <c r="A191" s="35">
        <v>43654</v>
      </c>
      <c r="B191" s="77">
        <v>3027.7799999999997</v>
      </c>
      <c r="C191" s="20">
        <v>2942.64</v>
      </c>
      <c r="D191" s="20">
        <v>2870.6099999999997</v>
      </c>
      <c r="E191" s="20">
        <v>2810.66</v>
      </c>
      <c r="F191" s="20">
        <v>2781.1099999999997</v>
      </c>
      <c r="G191" s="20">
        <v>2871.3599999999997</v>
      </c>
      <c r="H191" s="20">
        <v>2999.06</v>
      </c>
      <c r="I191" s="20">
        <v>3137.58</v>
      </c>
      <c r="J191" s="20">
        <v>3316.7</v>
      </c>
      <c r="K191" s="20">
        <v>3451.2899999999995</v>
      </c>
      <c r="L191" s="20">
        <v>3553.6299999999997</v>
      </c>
      <c r="M191" s="20">
        <v>3501.61</v>
      </c>
      <c r="N191" s="20">
        <v>3462.41</v>
      </c>
      <c r="O191" s="20">
        <v>3516.3399999999997</v>
      </c>
      <c r="P191" s="20">
        <v>3562.3799999999997</v>
      </c>
      <c r="Q191" s="20">
        <v>3538.3799999999997</v>
      </c>
      <c r="R191" s="20">
        <v>3537.5499999999997</v>
      </c>
      <c r="S191" s="20">
        <v>3530.22</v>
      </c>
      <c r="T191" s="20">
        <v>3473.44</v>
      </c>
      <c r="U191" s="20">
        <v>3421.93</v>
      </c>
      <c r="V191" s="20">
        <v>3426.72</v>
      </c>
      <c r="W191" s="20">
        <v>3458.4</v>
      </c>
      <c r="X191" s="20">
        <v>3437.41</v>
      </c>
      <c r="Y191" s="21">
        <v>3341.56</v>
      </c>
    </row>
    <row r="192" spans="1:25" ht="12.75">
      <c r="A192" s="35">
        <v>43655</v>
      </c>
      <c r="B192" s="77">
        <v>2998.4999999999995</v>
      </c>
      <c r="C192" s="20">
        <v>2904.4</v>
      </c>
      <c r="D192" s="20">
        <v>2820.27</v>
      </c>
      <c r="E192" s="20">
        <v>2755.58</v>
      </c>
      <c r="F192" s="20">
        <v>2667.5899999999997</v>
      </c>
      <c r="G192" s="20">
        <v>2790.3199999999997</v>
      </c>
      <c r="H192" s="20">
        <v>2957.3199999999997</v>
      </c>
      <c r="I192" s="20">
        <v>3190.22</v>
      </c>
      <c r="J192" s="20">
        <v>3210.91</v>
      </c>
      <c r="K192" s="20">
        <v>3422.9599999999996</v>
      </c>
      <c r="L192" s="20">
        <v>3470.0499999999997</v>
      </c>
      <c r="M192" s="20">
        <v>3491.6699999999996</v>
      </c>
      <c r="N192" s="20">
        <v>3436.98</v>
      </c>
      <c r="O192" s="20">
        <v>3485.58</v>
      </c>
      <c r="P192" s="20">
        <v>3575.5099999999998</v>
      </c>
      <c r="Q192" s="20">
        <v>3566.93</v>
      </c>
      <c r="R192" s="20">
        <v>3549.3799999999997</v>
      </c>
      <c r="S192" s="20">
        <v>3508.3799999999997</v>
      </c>
      <c r="T192" s="20">
        <v>3463.89</v>
      </c>
      <c r="U192" s="20">
        <v>3360.06</v>
      </c>
      <c r="V192" s="20">
        <v>3358.0099999999998</v>
      </c>
      <c r="W192" s="20">
        <v>3405.8799999999997</v>
      </c>
      <c r="X192" s="20">
        <v>3397.56</v>
      </c>
      <c r="Y192" s="21">
        <v>3197.94</v>
      </c>
    </row>
    <row r="193" spans="1:25" ht="12.75">
      <c r="A193" s="35">
        <v>43656</v>
      </c>
      <c r="B193" s="77">
        <v>3155.5399999999995</v>
      </c>
      <c r="C193" s="20">
        <v>2975.52</v>
      </c>
      <c r="D193" s="20">
        <v>2871.73</v>
      </c>
      <c r="E193" s="20">
        <v>2828.27</v>
      </c>
      <c r="F193" s="20">
        <v>2827.8399999999997</v>
      </c>
      <c r="G193" s="20">
        <v>2892.56</v>
      </c>
      <c r="H193" s="20">
        <v>3092.4599999999996</v>
      </c>
      <c r="I193" s="20">
        <v>3329.89</v>
      </c>
      <c r="J193" s="20">
        <v>3434.2899999999995</v>
      </c>
      <c r="K193" s="20">
        <v>3612.7</v>
      </c>
      <c r="L193" s="20">
        <v>3637.41</v>
      </c>
      <c r="M193" s="20">
        <v>3654.89</v>
      </c>
      <c r="N193" s="20">
        <v>3633.91</v>
      </c>
      <c r="O193" s="20">
        <v>3689.56</v>
      </c>
      <c r="P193" s="20">
        <v>3746.99</v>
      </c>
      <c r="Q193" s="20">
        <v>3658.65</v>
      </c>
      <c r="R193" s="20">
        <v>3622.81</v>
      </c>
      <c r="S193" s="20">
        <v>3576.72</v>
      </c>
      <c r="T193" s="20">
        <v>3498.6299999999997</v>
      </c>
      <c r="U193" s="20">
        <v>3424.6299999999997</v>
      </c>
      <c r="V193" s="20">
        <v>3422.3399999999997</v>
      </c>
      <c r="W193" s="20">
        <v>3465.7</v>
      </c>
      <c r="X193" s="20">
        <v>3409.14</v>
      </c>
      <c r="Y193" s="21">
        <v>3327.1</v>
      </c>
    </row>
    <row r="194" spans="1:25" ht="12.75">
      <c r="A194" s="35">
        <v>43657</v>
      </c>
      <c r="B194" s="77">
        <v>3110.27</v>
      </c>
      <c r="C194" s="20">
        <v>3022.4999999999995</v>
      </c>
      <c r="D194" s="20">
        <v>2941.06</v>
      </c>
      <c r="E194" s="20">
        <v>2859.7999999999997</v>
      </c>
      <c r="F194" s="20">
        <v>2849.2799999999997</v>
      </c>
      <c r="G194" s="20">
        <v>2956.74</v>
      </c>
      <c r="H194" s="20">
        <v>3090.5899999999997</v>
      </c>
      <c r="I194" s="20">
        <v>3332.8399999999997</v>
      </c>
      <c r="J194" s="20">
        <v>3384.39</v>
      </c>
      <c r="K194" s="20">
        <v>3535.18</v>
      </c>
      <c r="L194" s="20">
        <v>3567.02</v>
      </c>
      <c r="M194" s="20">
        <v>3607.31</v>
      </c>
      <c r="N194" s="20">
        <v>3575.87</v>
      </c>
      <c r="O194" s="20">
        <v>3593.31</v>
      </c>
      <c r="P194" s="20">
        <v>3634.5399999999995</v>
      </c>
      <c r="Q194" s="20">
        <v>3622.23</v>
      </c>
      <c r="R194" s="20">
        <v>3598.81</v>
      </c>
      <c r="S194" s="20">
        <v>3592.24</v>
      </c>
      <c r="T194" s="20">
        <v>3557.19</v>
      </c>
      <c r="U194" s="20">
        <v>3460.23</v>
      </c>
      <c r="V194" s="20">
        <v>3465.4199999999996</v>
      </c>
      <c r="W194" s="20">
        <v>3512.94</v>
      </c>
      <c r="X194" s="20">
        <v>3384.2599999999998</v>
      </c>
      <c r="Y194" s="21">
        <v>3282.2499999999995</v>
      </c>
    </row>
    <row r="195" spans="1:25" ht="12.75">
      <c r="A195" s="35">
        <v>43658</v>
      </c>
      <c r="B195" s="77">
        <v>3052.33</v>
      </c>
      <c r="C195" s="20">
        <v>2948.8599999999997</v>
      </c>
      <c r="D195" s="20">
        <v>2875.3199999999997</v>
      </c>
      <c r="E195" s="20">
        <v>2813.64</v>
      </c>
      <c r="F195" s="20">
        <v>2809.97</v>
      </c>
      <c r="G195" s="20">
        <v>2948.0799999999995</v>
      </c>
      <c r="H195" s="20">
        <v>3077.4599999999996</v>
      </c>
      <c r="I195" s="20">
        <v>3309.0899999999997</v>
      </c>
      <c r="J195" s="20">
        <v>3329.0499999999997</v>
      </c>
      <c r="K195" s="20">
        <v>3501.1299999999997</v>
      </c>
      <c r="L195" s="20">
        <v>3533.66</v>
      </c>
      <c r="M195" s="20">
        <v>3542.8399999999997</v>
      </c>
      <c r="N195" s="20">
        <v>3514.49</v>
      </c>
      <c r="O195" s="20">
        <v>3530.48</v>
      </c>
      <c r="P195" s="20">
        <v>3558.7899999999995</v>
      </c>
      <c r="Q195" s="20">
        <v>3546.5899999999997</v>
      </c>
      <c r="R195" s="20">
        <v>3534.65</v>
      </c>
      <c r="S195" s="20">
        <v>3516.3799999999997</v>
      </c>
      <c r="T195" s="20">
        <v>3465.4999999999995</v>
      </c>
      <c r="U195" s="20">
        <v>3330.9999999999995</v>
      </c>
      <c r="V195" s="20">
        <v>3373.99</v>
      </c>
      <c r="W195" s="20">
        <v>3496.72</v>
      </c>
      <c r="X195" s="20">
        <v>3460.0399999999995</v>
      </c>
      <c r="Y195" s="21">
        <v>3353.93</v>
      </c>
    </row>
    <row r="196" spans="1:25" ht="12.75">
      <c r="A196" s="35">
        <v>43659</v>
      </c>
      <c r="B196" s="77">
        <v>3198.83</v>
      </c>
      <c r="C196" s="20">
        <v>3102.08</v>
      </c>
      <c r="D196" s="20">
        <v>3022.3199999999997</v>
      </c>
      <c r="E196" s="20">
        <v>2973.6</v>
      </c>
      <c r="F196" s="20">
        <v>2942.99</v>
      </c>
      <c r="G196" s="20">
        <v>2988.7499999999995</v>
      </c>
      <c r="H196" s="20">
        <v>3011.23</v>
      </c>
      <c r="I196" s="20">
        <v>3195.31</v>
      </c>
      <c r="J196" s="20">
        <v>3412.66</v>
      </c>
      <c r="K196" s="20">
        <v>3504.1299999999997</v>
      </c>
      <c r="L196" s="20">
        <v>3477.14</v>
      </c>
      <c r="M196" s="20">
        <v>3490.58</v>
      </c>
      <c r="N196" s="20">
        <v>3493.52</v>
      </c>
      <c r="O196" s="20">
        <v>3507.37</v>
      </c>
      <c r="P196" s="20">
        <v>3522.85</v>
      </c>
      <c r="Q196" s="20">
        <v>3501.95</v>
      </c>
      <c r="R196" s="20">
        <v>3496.18</v>
      </c>
      <c r="S196" s="20">
        <v>3481.9199999999996</v>
      </c>
      <c r="T196" s="20">
        <v>3479.9599999999996</v>
      </c>
      <c r="U196" s="20">
        <v>3467.56</v>
      </c>
      <c r="V196" s="20">
        <v>3447.64</v>
      </c>
      <c r="W196" s="20">
        <v>3447.2899999999995</v>
      </c>
      <c r="X196" s="20">
        <v>3463.9</v>
      </c>
      <c r="Y196" s="21">
        <v>3357.61</v>
      </c>
    </row>
    <row r="197" spans="1:25" ht="12.75">
      <c r="A197" s="35">
        <v>43660</v>
      </c>
      <c r="B197" s="77">
        <v>3173.62</v>
      </c>
      <c r="C197" s="20">
        <v>3033.97</v>
      </c>
      <c r="D197" s="20">
        <v>2969.6699999999996</v>
      </c>
      <c r="E197" s="20">
        <v>2934.23</v>
      </c>
      <c r="F197" s="20">
        <v>2886.5699999999997</v>
      </c>
      <c r="G197" s="20">
        <v>2930.0899999999997</v>
      </c>
      <c r="H197" s="20">
        <v>2932.7999999999997</v>
      </c>
      <c r="I197" s="20">
        <v>2994.6199999999994</v>
      </c>
      <c r="J197" s="20">
        <v>3249.62</v>
      </c>
      <c r="K197" s="20">
        <v>3367.15</v>
      </c>
      <c r="L197" s="20">
        <v>3383.4999999999995</v>
      </c>
      <c r="M197" s="20">
        <v>3395.1299999999997</v>
      </c>
      <c r="N197" s="20">
        <v>3390.1299999999997</v>
      </c>
      <c r="O197" s="20">
        <v>3393.86</v>
      </c>
      <c r="P197" s="20">
        <v>3399.39</v>
      </c>
      <c r="Q197" s="20">
        <v>3384.0099999999998</v>
      </c>
      <c r="R197" s="20">
        <v>3384.4</v>
      </c>
      <c r="S197" s="20">
        <v>3345.69</v>
      </c>
      <c r="T197" s="20">
        <v>3307.4</v>
      </c>
      <c r="U197" s="20">
        <v>3298.61</v>
      </c>
      <c r="V197" s="20">
        <v>3348.0699999999997</v>
      </c>
      <c r="W197" s="20">
        <v>3373.7799999999997</v>
      </c>
      <c r="X197" s="20">
        <v>3389.81</v>
      </c>
      <c r="Y197" s="21">
        <v>3301.16</v>
      </c>
    </row>
    <row r="198" spans="1:25" ht="12.75">
      <c r="A198" s="35">
        <v>43661</v>
      </c>
      <c r="B198" s="77">
        <v>3108.4599999999996</v>
      </c>
      <c r="C198" s="20">
        <v>3019.49</v>
      </c>
      <c r="D198" s="20">
        <v>2981.6299999999997</v>
      </c>
      <c r="E198" s="20">
        <v>2888.41</v>
      </c>
      <c r="F198" s="20">
        <v>2877.4599999999996</v>
      </c>
      <c r="G198" s="20">
        <v>2963.85</v>
      </c>
      <c r="H198" s="20">
        <v>3051.44</v>
      </c>
      <c r="I198" s="20">
        <v>3327.43</v>
      </c>
      <c r="J198" s="20">
        <v>3386.02</v>
      </c>
      <c r="K198" s="20">
        <v>3432.2599999999998</v>
      </c>
      <c r="L198" s="20">
        <v>3452.86</v>
      </c>
      <c r="M198" s="20">
        <v>3448.93</v>
      </c>
      <c r="N198" s="20">
        <v>3435.45</v>
      </c>
      <c r="O198" s="20">
        <v>3447.69</v>
      </c>
      <c r="P198" s="20">
        <v>3502.5399999999995</v>
      </c>
      <c r="Q198" s="20">
        <v>3467.9199999999996</v>
      </c>
      <c r="R198" s="20">
        <v>3405.37</v>
      </c>
      <c r="S198" s="20">
        <v>3370.8799999999997</v>
      </c>
      <c r="T198" s="20">
        <v>3367.94</v>
      </c>
      <c r="U198" s="20">
        <v>3353.49</v>
      </c>
      <c r="V198" s="20">
        <v>3357.2099999999996</v>
      </c>
      <c r="W198" s="20">
        <v>3360.58</v>
      </c>
      <c r="X198" s="20">
        <v>3354.8399999999997</v>
      </c>
      <c r="Y198" s="21">
        <v>3202.47</v>
      </c>
    </row>
    <row r="199" spans="1:25" ht="12.75">
      <c r="A199" s="35">
        <v>43662</v>
      </c>
      <c r="B199" s="77">
        <v>3024.27</v>
      </c>
      <c r="C199" s="20">
        <v>2909.0799999999995</v>
      </c>
      <c r="D199" s="20">
        <v>2860.7999999999997</v>
      </c>
      <c r="E199" s="20">
        <v>2813.1099999999997</v>
      </c>
      <c r="F199" s="20">
        <v>2825.0099999999998</v>
      </c>
      <c r="G199" s="20">
        <v>2910.2799999999997</v>
      </c>
      <c r="H199" s="20">
        <v>3057.37</v>
      </c>
      <c r="I199" s="20">
        <v>3251.69</v>
      </c>
      <c r="J199" s="20">
        <v>3348.8399999999997</v>
      </c>
      <c r="K199" s="20">
        <v>3395.65</v>
      </c>
      <c r="L199" s="20">
        <v>3423.85</v>
      </c>
      <c r="M199" s="20">
        <v>3431.43</v>
      </c>
      <c r="N199" s="20">
        <v>3411.4</v>
      </c>
      <c r="O199" s="20">
        <v>3420.2899999999995</v>
      </c>
      <c r="P199" s="20">
        <v>3446.5299999999997</v>
      </c>
      <c r="Q199" s="20">
        <v>3427.93</v>
      </c>
      <c r="R199" s="20">
        <v>3437.3799999999997</v>
      </c>
      <c r="S199" s="20">
        <v>3395.7999999999997</v>
      </c>
      <c r="T199" s="20">
        <v>3382.9</v>
      </c>
      <c r="U199" s="20">
        <v>3336.89</v>
      </c>
      <c r="V199" s="20">
        <v>3355.7499999999995</v>
      </c>
      <c r="W199" s="20">
        <v>3366.02</v>
      </c>
      <c r="X199" s="20">
        <v>3348.3799999999997</v>
      </c>
      <c r="Y199" s="21">
        <v>3169.8199999999997</v>
      </c>
    </row>
    <row r="200" spans="1:25" ht="12.75">
      <c r="A200" s="35">
        <v>43663</v>
      </c>
      <c r="B200" s="77">
        <v>3052.7</v>
      </c>
      <c r="C200" s="20">
        <v>2941.95</v>
      </c>
      <c r="D200" s="20">
        <v>2884.52</v>
      </c>
      <c r="E200" s="20">
        <v>2839.7499999999995</v>
      </c>
      <c r="F200" s="20">
        <v>2840.45</v>
      </c>
      <c r="G200" s="20">
        <v>2945.81</v>
      </c>
      <c r="H200" s="20">
        <v>3069.2499999999995</v>
      </c>
      <c r="I200" s="20">
        <v>3340.5299999999997</v>
      </c>
      <c r="J200" s="20">
        <v>3373.83</v>
      </c>
      <c r="K200" s="20">
        <v>3491.8799999999997</v>
      </c>
      <c r="L200" s="20">
        <v>3527.61</v>
      </c>
      <c r="M200" s="20">
        <v>3559.95</v>
      </c>
      <c r="N200" s="20">
        <v>3547.14</v>
      </c>
      <c r="O200" s="20">
        <v>3535.0699999999997</v>
      </c>
      <c r="P200" s="20">
        <v>3594.8799999999997</v>
      </c>
      <c r="Q200" s="20">
        <v>3539.0899999999997</v>
      </c>
      <c r="R200" s="20">
        <v>3526.65</v>
      </c>
      <c r="S200" s="20">
        <v>3459.1299999999997</v>
      </c>
      <c r="T200" s="20">
        <v>3425.2999999999997</v>
      </c>
      <c r="U200" s="20">
        <v>3407.4199999999996</v>
      </c>
      <c r="V200" s="20">
        <v>3400.85</v>
      </c>
      <c r="W200" s="20">
        <v>3404.66</v>
      </c>
      <c r="X200" s="20">
        <v>3372.1699999999996</v>
      </c>
      <c r="Y200" s="21">
        <v>3184.61</v>
      </c>
    </row>
    <row r="201" spans="1:25" ht="12.75">
      <c r="A201" s="35">
        <v>43664</v>
      </c>
      <c r="B201" s="77">
        <v>3041.7999999999997</v>
      </c>
      <c r="C201" s="20">
        <v>2914.9199999999996</v>
      </c>
      <c r="D201" s="20">
        <v>2863.8199999999997</v>
      </c>
      <c r="E201" s="20">
        <v>2821.85</v>
      </c>
      <c r="F201" s="20">
        <v>2816.19</v>
      </c>
      <c r="G201" s="20">
        <v>2894.0799999999995</v>
      </c>
      <c r="H201" s="20">
        <v>3048.0099999999998</v>
      </c>
      <c r="I201" s="20">
        <v>3331.0299999999997</v>
      </c>
      <c r="J201" s="20">
        <v>3378.5399999999995</v>
      </c>
      <c r="K201" s="20">
        <v>3450.62</v>
      </c>
      <c r="L201" s="20">
        <v>3484.44</v>
      </c>
      <c r="M201" s="20">
        <v>3501.4199999999996</v>
      </c>
      <c r="N201" s="20">
        <v>3465.22</v>
      </c>
      <c r="O201" s="20">
        <v>3488.8799999999997</v>
      </c>
      <c r="P201" s="20">
        <v>3566.3399999999997</v>
      </c>
      <c r="Q201" s="20">
        <v>3571.39</v>
      </c>
      <c r="R201" s="20">
        <v>3546.77</v>
      </c>
      <c r="S201" s="20">
        <v>3472.1299999999997</v>
      </c>
      <c r="T201" s="20">
        <v>3441.77</v>
      </c>
      <c r="U201" s="20">
        <v>3391.73</v>
      </c>
      <c r="V201" s="20">
        <v>3385.08</v>
      </c>
      <c r="W201" s="20">
        <v>3391.69</v>
      </c>
      <c r="X201" s="20">
        <v>3341.4999999999995</v>
      </c>
      <c r="Y201" s="21">
        <v>3240.43</v>
      </c>
    </row>
    <row r="202" spans="1:25" ht="12.75">
      <c r="A202" s="35">
        <v>43665</v>
      </c>
      <c r="B202" s="77">
        <v>3223.6299999999997</v>
      </c>
      <c r="C202" s="20">
        <v>3125.12</v>
      </c>
      <c r="D202" s="20">
        <v>3029.35</v>
      </c>
      <c r="E202" s="20">
        <v>2938.7499999999995</v>
      </c>
      <c r="F202" s="20">
        <v>2948.4999999999995</v>
      </c>
      <c r="G202" s="20">
        <v>3058.36</v>
      </c>
      <c r="H202" s="20">
        <v>3209.2799999999997</v>
      </c>
      <c r="I202" s="20">
        <v>3385.11</v>
      </c>
      <c r="J202" s="20">
        <v>3523.39</v>
      </c>
      <c r="K202" s="20">
        <v>3677.18</v>
      </c>
      <c r="L202" s="20">
        <v>3737.5699999999997</v>
      </c>
      <c r="M202" s="20">
        <v>3752.2899999999995</v>
      </c>
      <c r="N202" s="20">
        <v>3714.95</v>
      </c>
      <c r="O202" s="20">
        <v>3748.1</v>
      </c>
      <c r="P202" s="20">
        <v>3802.6299999999997</v>
      </c>
      <c r="Q202" s="20">
        <v>3770.61</v>
      </c>
      <c r="R202" s="20">
        <v>3754.98</v>
      </c>
      <c r="S202" s="20">
        <v>3733.4599999999996</v>
      </c>
      <c r="T202" s="20">
        <v>3679.19</v>
      </c>
      <c r="U202" s="20">
        <v>3616.22</v>
      </c>
      <c r="V202" s="20">
        <v>3657.22</v>
      </c>
      <c r="W202" s="20">
        <v>3746.5399999999995</v>
      </c>
      <c r="X202" s="20">
        <v>3605.7099999999996</v>
      </c>
      <c r="Y202" s="21">
        <v>3418.9</v>
      </c>
    </row>
    <row r="203" spans="1:25" ht="12.75">
      <c r="A203" s="35">
        <v>43666</v>
      </c>
      <c r="B203" s="77">
        <v>3316.58</v>
      </c>
      <c r="C203" s="20">
        <v>3261.36</v>
      </c>
      <c r="D203" s="20">
        <v>3202.0699999999997</v>
      </c>
      <c r="E203" s="20">
        <v>3147.74</v>
      </c>
      <c r="F203" s="20">
        <v>3067.41</v>
      </c>
      <c r="G203" s="20">
        <v>3169.5399999999995</v>
      </c>
      <c r="H203" s="20">
        <v>3151.35</v>
      </c>
      <c r="I203" s="20">
        <v>3359.4999999999995</v>
      </c>
      <c r="J203" s="20">
        <v>3521.12</v>
      </c>
      <c r="K203" s="20">
        <v>3618.19</v>
      </c>
      <c r="L203" s="20">
        <v>3741.22</v>
      </c>
      <c r="M203" s="20">
        <v>3799.7999999999997</v>
      </c>
      <c r="N203" s="20">
        <v>3775.18</v>
      </c>
      <c r="O203" s="20">
        <v>3847.47</v>
      </c>
      <c r="P203" s="20">
        <v>3969.8599999999997</v>
      </c>
      <c r="Q203" s="20">
        <v>3938.1</v>
      </c>
      <c r="R203" s="20">
        <v>3826.02</v>
      </c>
      <c r="S203" s="20">
        <v>3788.91</v>
      </c>
      <c r="T203" s="20">
        <v>3761.87</v>
      </c>
      <c r="U203" s="20">
        <v>3751.4999999999995</v>
      </c>
      <c r="V203" s="20">
        <v>3693.56</v>
      </c>
      <c r="W203" s="20">
        <v>3931.0499999999997</v>
      </c>
      <c r="X203" s="20">
        <v>3681.5899999999997</v>
      </c>
      <c r="Y203" s="21">
        <v>3569.9599999999996</v>
      </c>
    </row>
    <row r="204" spans="1:25" ht="12.75">
      <c r="A204" s="35">
        <v>43667</v>
      </c>
      <c r="B204" s="77">
        <v>3273.7999999999997</v>
      </c>
      <c r="C204" s="20">
        <v>3164.2999999999997</v>
      </c>
      <c r="D204" s="20">
        <v>3043.22</v>
      </c>
      <c r="E204" s="20">
        <v>2951.3199999999997</v>
      </c>
      <c r="F204" s="20">
        <v>2926.7</v>
      </c>
      <c r="G204" s="20">
        <v>2961.5499999999997</v>
      </c>
      <c r="H204" s="20">
        <v>2964.9999999999995</v>
      </c>
      <c r="I204" s="20">
        <v>3084.98</v>
      </c>
      <c r="J204" s="20">
        <v>3394.5899999999997</v>
      </c>
      <c r="K204" s="20">
        <v>3440.74</v>
      </c>
      <c r="L204" s="20">
        <v>3438.3799999999997</v>
      </c>
      <c r="M204" s="20">
        <v>3479.08</v>
      </c>
      <c r="N204" s="20">
        <v>3493.56</v>
      </c>
      <c r="O204" s="20">
        <v>3503.5499999999997</v>
      </c>
      <c r="P204" s="20">
        <v>3501.06</v>
      </c>
      <c r="Q204" s="20">
        <v>3493.1</v>
      </c>
      <c r="R204" s="20">
        <v>3497.74</v>
      </c>
      <c r="S204" s="20">
        <v>3436.61</v>
      </c>
      <c r="T204" s="20">
        <v>3429.39</v>
      </c>
      <c r="U204" s="20">
        <v>3426.64</v>
      </c>
      <c r="V204" s="20">
        <v>3428.02</v>
      </c>
      <c r="W204" s="20">
        <v>3476.9999999999995</v>
      </c>
      <c r="X204" s="20">
        <v>3536.6</v>
      </c>
      <c r="Y204" s="21">
        <v>3445.7499999999995</v>
      </c>
    </row>
    <row r="205" spans="1:25" ht="12.75">
      <c r="A205" s="35">
        <v>43668</v>
      </c>
      <c r="B205" s="77">
        <v>3031.95</v>
      </c>
      <c r="C205" s="20">
        <v>2892.1099999999997</v>
      </c>
      <c r="D205" s="20">
        <v>2848.1199999999994</v>
      </c>
      <c r="E205" s="20">
        <v>2799.89</v>
      </c>
      <c r="F205" s="20">
        <v>2812.15</v>
      </c>
      <c r="G205" s="20">
        <v>2869.52</v>
      </c>
      <c r="H205" s="20">
        <v>2947.9999999999995</v>
      </c>
      <c r="I205" s="20">
        <v>3152.8399999999997</v>
      </c>
      <c r="J205" s="20">
        <v>3167.7099999999996</v>
      </c>
      <c r="K205" s="20">
        <v>3374.18</v>
      </c>
      <c r="L205" s="20">
        <v>3427.3199999999997</v>
      </c>
      <c r="M205" s="20">
        <v>3438.4999999999995</v>
      </c>
      <c r="N205" s="20">
        <v>3423.7099999999996</v>
      </c>
      <c r="O205" s="20">
        <v>3438.0299999999997</v>
      </c>
      <c r="P205" s="20">
        <v>3473.62</v>
      </c>
      <c r="Q205" s="20">
        <v>3450.62</v>
      </c>
      <c r="R205" s="20">
        <v>3421.7499999999995</v>
      </c>
      <c r="S205" s="20">
        <v>3406.9199999999996</v>
      </c>
      <c r="T205" s="20">
        <v>3297.89</v>
      </c>
      <c r="U205" s="20">
        <v>3180.24</v>
      </c>
      <c r="V205" s="20">
        <v>3290.1</v>
      </c>
      <c r="W205" s="20">
        <v>3401.0099999999998</v>
      </c>
      <c r="X205" s="20">
        <v>3309.94</v>
      </c>
      <c r="Y205" s="21">
        <v>3191.1299999999997</v>
      </c>
    </row>
    <row r="206" spans="1:25" ht="12.75">
      <c r="A206" s="35">
        <v>43669</v>
      </c>
      <c r="B206" s="77">
        <v>3011.86</v>
      </c>
      <c r="C206" s="20">
        <v>2921.89</v>
      </c>
      <c r="D206" s="20">
        <v>2860.7499999999995</v>
      </c>
      <c r="E206" s="20">
        <v>2830.3299999999995</v>
      </c>
      <c r="F206" s="20">
        <v>2853.2999999999997</v>
      </c>
      <c r="G206" s="20">
        <v>2882.7999999999997</v>
      </c>
      <c r="H206" s="20">
        <v>3044.2099999999996</v>
      </c>
      <c r="I206" s="20">
        <v>3239.98</v>
      </c>
      <c r="J206" s="20">
        <v>3378.73</v>
      </c>
      <c r="K206" s="20">
        <v>3494.8399999999997</v>
      </c>
      <c r="L206" s="20">
        <v>3527.87</v>
      </c>
      <c r="M206" s="20">
        <v>3613.47</v>
      </c>
      <c r="N206" s="20">
        <v>3571.0399999999995</v>
      </c>
      <c r="O206" s="20">
        <v>3614.2899999999995</v>
      </c>
      <c r="P206" s="20">
        <v>3633.0699999999997</v>
      </c>
      <c r="Q206" s="20">
        <v>3616.41</v>
      </c>
      <c r="R206" s="20">
        <v>3607.72</v>
      </c>
      <c r="S206" s="20">
        <v>3594.08</v>
      </c>
      <c r="T206" s="20">
        <v>3509.6699999999996</v>
      </c>
      <c r="U206" s="20">
        <v>3448.9</v>
      </c>
      <c r="V206" s="20">
        <v>3460.95</v>
      </c>
      <c r="W206" s="20">
        <v>3458.3399999999997</v>
      </c>
      <c r="X206" s="20">
        <v>3428.3799999999997</v>
      </c>
      <c r="Y206" s="21">
        <v>3365.24</v>
      </c>
    </row>
    <row r="207" spans="1:25" ht="12.75">
      <c r="A207" s="35">
        <v>43670</v>
      </c>
      <c r="B207" s="77">
        <v>3066.3199999999997</v>
      </c>
      <c r="C207" s="20">
        <v>2975.3699999999994</v>
      </c>
      <c r="D207" s="20">
        <v>2939.1199999999994</v>
      </c>
      <c r="E207" s="20">
        <v>2903.5399999999995</v>
      </c>
      <c r="F207" s="20">
        <v>2888.6</v>
      </c>
      <c r="G207" s="20">
        <v>2942.94</v>
      </c>
      <c r="H207" s="20">
        <v>3084.41</v>
      </c>
      <c r="I207" s="20">
        <v>3250.4</v>
      </c>
      <c r="J207" s="20">
        <v>3414.14</v>
      </c>
      <c r="K207" s="20">
        <v>3505.58</v>
      </c>
      <c r="L207" s="20">
        <v>3566.1</v>
      </c>
      <c r="M207" s="20">
        <v>3601.0899999999997</v>
      </c>
      <c r="N207" s="20">
        <v>3558.58</v>
      </c>
      <c r="O207" s="20">
        <v>3579.89</v>
      </c>
      <c r="P207" s="20">
        <v>3630.0299999999997</v>
      </c>
      <c r="Q207" s="20">
        <v>3604.89</v>
      </c>
      <c r="R207" s="20">
        <v>3592.9599999999996</v>
      </c>
      <c r="S207" s="20">
        <v>3574.99</v>
      </c>
      <c r="T207" s="20">
        <v>3541.45</v>
      </c>
      <c r="U207" s="20">
        <v>3464.41</v>
      </c>
      <c r="V207" s="20">
        <v>3468.4199999999996</v>
      </c>
      <c r="W207" s="20">
        <v>3528.73</v>
      </c>
      <c r="X207" s="20">
        <v>3425.37</v>
      </c>
      <c r="Y207" s="21">
        <v>3347.52</v>
      </c>
    </row>
    <row r="208" spans="1:25" ht="12.75">
      <c r="A208" s="35">
        <v>43671</v>
      </c>
      <c r="B208" s="77">
        <v>3004.33</v>
      </c>
      <c r="C208" s="20">
        <v>2920.9999999999995</v>
      </c>
      <c r="D208" s="20">
        <v>2876.7799999999997</v>
      </c>
      <c r="E208" s="20">
        <v>2840.2899999999995</v>
      </c>
      <c r="F208" s="20">
        <v>2846.65</v>
      </c>
      <c r="G208" s="20">
        <v>2938.19</v>
      </c>
      <c r="H208" s="20">
        <v>3053.0099999999998</v>
      </c>
      <c r="I208" s="20">
        <v>3202.35</v>
      </c>
      <c r="J208" s="20">
        <v>3443.44</v>
      </c>
      <c r="K208" s="20">
        <v>3505.1</v>
      </c>
      <c r="L208" s="20">
        <v>3539.7599999999998</v>
      </c>
      <c r="M208" s="20">
        <v>3552.4999999999995</v>
      </c>
      <c r="N208" s="20">
        <v>3504.1699999999996</v>
      </c>
      <c r="O208" s="20">
        <v>3540.98</v>
      </c>
      <c r="P208" s="20">
        <v>3613.6699999999996</v>
      </c>
      <c r="Q208" s="20">
        <v>3599.5899999999997</v>
      </c>
      <c r="R208" s="20">
        <v>3576.2099999999996</v>
      </c>
      <c r="S208" s="20">
        <v>3564.2799999999997</v>
      </c>
      <c r="T208" s="20">
        <v>3506.14</v>
      </c>
      <c r="U208" s="20">
        <v>3460.2</v>
      </c>
      <c r="V208" s="20">
        <v>3468.22</v>
      </c>
      <c r="W208" s="20">
        <v>3482.52</v>
      </c>
      <c r="X208" s="20">
        <v>3405.0899999999997</v>
      </c>
      <c r="Y208" s="21">
        <v>3124.99</v>
      </c>
    </row>
    <row r="209" spans="1:25" ht="12.75">
      <c r="A209" s="35">
        <v>43672</v>
      </c>
      <c r="B209" s="77">
        <v>2973.99</v>
      </c>
      <c r="C209" s="20">
        <v>2891.02</v>
      </c>
      <c r="D209" s="20">
        <v>2815.89</v>
      </c>
      <c r="E209" s="20">
        <v>2810.68</v>
      </c>
      <c r="F209" s="20">
        <v>2807.6099999999997</v>
      </c>
      <c r="G209" s="20">
        <v>2869.5699999999997</v>
      </c>
      <c r="H209" s="20">
        <v>3049.81</v>
      </c>
      <c r="I209" s="20">
        <v>3221.5899999999997</v>
      </c>
      <c r="J209" s="20">
        <v>3422.0899999999997</v>
      </c>
      <c r="K209" s="20">
        <v>3491.6699999999996</v>
      </c>
      <c r="L209" s="20">
        <v>3587.43</v>
      </c>
      <c r="M209" s="20">
        <v>3610.86</v>
      </c>
      <c r="N209" s="20">
        <v>3588.9599999999996</v>
      </c>
      <c r="O209" s="20">
        <v>3599.19</v>
      </c>
      <c r="P209" s="20">
        <v>3625.19</v>
      </c>
      <c r="Q209" s="20">
        <v>3608.24</v>
      </c>
      <c r="R209" s="20">
        <v>3612.91</v>
      </c>
      <c r="S209" s="20">
        <v>3542.2799999999997</v>
      </c>
      <c r="T209" s="20">
        <v>3480.87</v>
      </c>
      <c r="U209" s="20">
        <v>3452.4</v>
      </c>
      <c r="V209" s="20">
        <v>3456.85</v>
      </c>
      <c r="W209" s="20">
        <v>3464.7799999999997</v>
      </c>
      <c r="X209" s="20">
        <v>3417.22</v>
      </c>
      <c r="Y209" s="21">
        <v>3276.3399999999997</v>
      </c>
    </row>
    <row r="210" spans="1:25" ht="12.75">
      <c r="A210" s="35">
        <v>43673</v>
      </c>
      <c r="B210" s="77">
        <v>3289.3399999999997</v>
      </c>
      <c r="C210" s="20">
        <v>3143.9199999999996</v>
      </c>
      <c r="D210" s="20">
        <v>3042.7</v>
      </c>
      <c r="E210" s="20">
        <v>2969.5499999999997</v>
      </c>
      <c r="F210" s="20">
        <v>2941.5699999999997</v>
      </c>
      <c r="G210" s="20">
        <v>3000.41</v>
      </c>
      <c r="H210" s="20">
        <v>3069.62</v>
      </c>
      <c r="I210" s="20">
        <v>3246.7899999999995</v>
      </c>
      <c r="J210" s="20">
        <v>3444.39</v>
      </c>
      <c r="K210" s="20">
        <v>3551.4</v>
      </c>
      <c r="L210" s="20">
        <v>3547.5099999999998</v>
      </c>
      <c r="M210" s="20">
        <v>3563.52</v>
      </c>
      <c r="N210" s="20">
        <v>3549.49</v>
      </c>
      <c r="O210" s="20">
        <v>3546.7</v>
      </c>
      <c r="P210" s="20">
        <v>3617.45</v>
      </c>
      <c r="Q210" s="20">
        <v>3615.66</v>
      </c>
      <c r="R210" s="20">
        <v>3583.0499999999997</v>
      </c>
      <c r="S210" s="20">
        <v>3522.56</v>
      </c>
      <c r="T210" s="20">
        <v>3467.48</v>
      </c>
      <c r="U210" s="20">
        <v>3464.3399999999997</v>
      </c>
      <c r="V210" s="20">
        <v>3465.74</v>
      </c>
      <c r="W210" s="20">
        <v>3481.73</v>
      </c>
      <c r="X210" s="20">
        <v>3478.9999999999995</v>
      </c>
      <c r="Y210" s="21">
        <v>3437.3799999999997</v>
      </c>
    </row>
    <row r="211" spans="1:25" ht="12.75">
      <c r="A211" s="35">
        <v>43674</v>
      </c>
      <c r="B211" s="77">
        <v>3226.08</v>
      </c>
      <c r="C211" s="20">
        <v>3130.2599999999998</v>
      </c>
      <c r="D211" s="20">
        <v>3038.85</v>
      </c>
      <c r="E211" s="20">
        <v>2987.27</v>
      </c>
      <c r="F211" s="20">
        <v>2944.72</v>
      </c>
      <c r="G211" s="20">
        <v>3004.83</v>
      </c>
      <c r="H211" s="20">
        <v>3032.9599999999996</v>
      </c>
      <c r="I211" s="20">
        <v>3246.5699999999997</v>
      </c>
      <c r="J211" s="20">
        <v>3416.35</v>
      </c>
      <c r="K211" s="20">
        <v>3465.74</v>
      </c>
      <c r="L211" s="20">
        <v>3536.8399999999997</v>
      </c>
      <c r="M211" s="20">
        <v>3543.0899999999997</v>
      </c>
      <c r="N211" s="20">
        <v>3538.2799999999997</v>
      </c>
      <c r="O211" s="20">
        <v>3550.5899999999997</v>
      </c>
      <c r="P211" s="20">
        <v>3532.39</v>
      </c>
      <c r="Q211" s="20">
        <v>3536.44</v>
      </c>
      <c r="R211" s="20">
        <v>3518.6</v>
      </c>
      <c r="S211" s="20">
        <v>3451.16</v>
      </c>
      <c r="T211" s="20">
        <v>3448.49</v>
      </c>
      <c r="U211" s="20">
        <v>3441.3799999999997</v>
      </c>
      <c r="V211" s="20">
        <v>3449.06</v>
      </c>
      <c r="W211" s="20">
        <v>3454.8799999999997</v>
      </c>
      <c r="X211" s="20">
        <v>3460.74</v>
      </c>
      <c r="Y211" s="21">
        <v>3407.89</v>
      </c>
    </row>
    <row r="212" spans="1:25" ht="12.75">
      <c r="A212" s="35">
        <v>43675</v>
      </c>
      <c r="B212" s="77">
        <v>3049.02</v>
      </c>
      <c r="C212" s="20">
        <v>2996.87</v>
      </c>
      <c r="D212" s="20">
        <v>2911.3699999999994</v>
      </c>
      <c r="E212" s="20">
        <v>2865.0099999999998</v>
      </c>
      <c r="F212" s="20">
        <v>2858.14</v>
      </c>
      <c r="G212" s="20">
        <v>2957.7999999999997</v>
      </c>
      <c r="H212" s="20">
        <v>3084.85</v>
      </c>
      <c r="I212" s="20">
        <v>3253.4</v>
      </c>
      <c r="J212" s="20">
        <v>3367.0499999999997</v>
      </c>
      <c r="K212" s="20">
        <v>3431.36</v>
      </c>
      <c r="L212" s="20">
        <v>3443.0699999999997</v>
      </c>
      <c r="M212" s="20">
        <v>3448.7</v>
      </c>
      <c r="N212" s="20">
        <v>3429.14</v>
      </c>
      <c r="O212" s="20">
        <v>3439.0399999999995</v>
      </c>
      <c r="P212" s="20">
        <v>3509.5299999999997</v>
      </c>
      <c r="Q212" s="20">
        <v>3460.22</v>
      </c>
      <c r="R212" s="20">
        <v>3445.91</v>
      </c>
      <c r="S212" s="20">
        <v>3441.3199999999997</v>
      </c>
      <c r="T212" s="20">
        <v>3441.83</v>
      </c>
      <c r="U212" s="20">
        <v>3402.81</v>
      </c>
      <c r="V212" s="20">
        <v>3401.1699999999996</v>
      </c>
      <c r="W212" s="20">
        <v>3458.08</v>
      </c>
      <c r="X212" s="20">
        <v>3417.85</v>
      </c>
      <c r="Y212" s="21">
        <v>3205.8799999999997</v>
      </c>
    </row>
    <row r="213" spans="1:25" ht="12" customHeight="1">
      <c r="A213" s="35">
        <v>43676</v>
      </c>
      <c r="B213" s="77">
        <v>3011.9199999999996</v>
      </c>
      <c r="C213" s="20">
        <v>2894.1699999999996</v>
      </c>
      <c r="D213" s="20">
        <v>2805.5299999999997</v>
      </c>
      <c r="E213" s="20">
        <v>2718.16</v>
      </c>
      <c r="F213" s="20">
        <v>2804.02</v>
      </c>
      <c r="G213" s="20">
        <v>2870.35</v>
      </c>
      <c r="H213" s="20">
        <v>3066.49</v>
      </c>
      <c r="I213" s="20">
        <v>3205.2999999999997</v>
      </c>
      <c r="J213" s="20">
        <v>3352.45</v>
      </c>
      <c r="K213" s="20">
        <v>3400.77</v>
      </c>
      <c r="L213" s="20">
        <v>3440.24</v>
      </c>
      <c r="M213" s="20">
        <v>3482.98</v>
      </c>
      <c r="N213" s="20">
        <v>3470.8199999999997</v>
      </c>
      <c r="O213" s="20">
        <v>3429.3799999999997</v>
      </c>
      <c r="P213" s="20">
        <v>3539.44</v>
      </c>
      <c r="Q213" s="20">
        <v>3502.56</v>
      </c>
      <c r="R213" s="20">
        <v>3485.8199999999997</v>
      </c>
      <c r="S213" s="20">
        <v>3492.98</v>
      </c>
      <c r="T213" s="20">
        <v>3485.1</v>
      </c>
      <c r="U213" s="20">
        <v>3396.22</v>
      </c>
      <c r="V213" s="20">
        <v>3400.93</v>
      </c>
      <c r="W213" s="20">
        <v>3450.49</v>
      </c>
      <c r="X213" s="20">
        <v>3436.33</v>
      </c>
      <c r="Y213" s="21">
        <v>3211.0699999999997</v>
      </c>
    </row>
    <row r="214" spans="1:25" ht="12.75">
      <c r="A214" s="35">
        <v>43677</v>
      </c>
      <c r="B214" s="77">
        <v>3080.4</v>
      </c>
      <c r="C214" s="20">
        <v>2992.0099999999998</v>
      </c>
      <c r="D214" s="20">
        <v>2941.68</v>
      </c>
      <c r="E214" s="20">
        <v>2898.6099999999997</v>
      </c>
      <c r="F214" s="20">
        <v>2874.8399999999997</v>
      </c>
      <c r="G214" s="20">
        <v>2981.4</v>
      </c>
      <c r="H214" s="20">
        <v>3209.9599999999996</v>
      </c>
      <c r="I214" s="20">
        <v>3261.85</v>
      </c>
      <c r="J214" s="20">
        <v>3401.61</v>
      </c>
      <c r="K214" s="20">
        <v>3531.36</v>
      </c>
      <c r="L214" s="20">
        <v>3586.73</v>
      </c>
      <c r="M214" s="20">
        <v>3592.3199999999997</v>
      </c>
      <c r="N214" s="20">
        <v>3576.89</v>
      </c>
      <c r="O214" s="20">
        <v>3592.23</v>
      </c>
      <c r="P214" s="20">
        <v>3619.85</v>
      </c>
      <c r="Q214" s="20">
        <v>3602.0699999999997</v>
      </c>
      <c r="R214" s="20">
        <v>3576.6</v>
      </c>
      <c r="S214" s="20">
        <v>3609.61</v>
      </c>
      <c r="T214" s="20">
        <v>3564.73</v>
      </c>
      <c r="U214" s="20">
        <v>3461.49</v>
      </c>
      <c r="V214" s="20">
        <v>3490.6699999999996</v>
      </c>
      <c r="W214" s="20">
        <v>3523.8199999999997</v>
      </c>
      <c r="X214" s="20">
        <v>3468.4199999999996</v>
      </c>
      <c r="Y214" s="21">
        <v>3167.27</v>
      </c>
    </row>
    <row r="215" ht="13.5" thickBot="1"/>
    <row r="216" spans="1:25" ht="13.5" thickBot="1">
      <c r="A216" s="240" t="s">
        <v>62</v>
      </c>
      <c r="B216" s="247" t="s">
        <v>130</v>
      </c>
      <c r="C216" s="242"/>
      <c r="D216" s="242"/>
      <c r="E216" s="242"/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3"/>
    </row>
    <row r="217" spans="1:25" ht="24.75" thickBot="1">
      <c r="A217" s="241"/>
      <c r="B217" s="25" t="s">
        <v>63</v>
      </c>
      <c r="C217" s="26" t="s">
        <v>64</v>
      </c>
      <c r="D217" s="26" t="s">
        <v>65</v>
      </c>
      <c r="E217" s="26" t="s">
        <v>66</v>
      </c>
      <c r="F217" s="26" t="s">
        <v>67</v>
      </c>
      <c r="G217" s="26" t="s">
        <v>68</v>
      </c>
      <c r="H217" s="26" t="s">
        <v>69</v>
      </c>
      <c r="I217" s="26" t="s">
        <v>70</v>
      </c>
      <c r="J217" s="26" t="s">
        <v>71</v>
      </c>
      <c r="K217" s="26" t="s">
        <v>87</v>
      </c>
      <c r="L217" s="26" t="s">
        <v>72</v>
      </c>
      <c r="M217" s="26" t="s">
        <v>73</v>
      </c>
      <c r="N217" s="26" t="s">
        <v>74</v>
      </c>
      <c r="O217" s="26" t="s">
        <v>75</v>
      </c>
      <c r="P217" s="26" t="s">
        <v>76</v>
      </c>
      <c r="Q217" s="26" t="s">
        <v>77</v>
      </c>
      <c r="R217" s="26" t="s">
        <v>78</v>
      </c>
      <c r="S217" s="26" t="s">
        <v>79</v>
      </c>
      <c r="T217" s="26" t="s">
        <v>80</v>
      </c>
      <c r="U217" s="26" t="s">
        <v>81</v>
      </c>
      <c r="V217" s="26" t="s">
        <v>82</v>
      </c>
      <c r="W217" s="26" t="s">
        <v>83</v>
      </c>
      <c r="X217" s="26" t="s">
        <v>84</v>
      </c>
      <c r="Y217" s="27" t="s">
        <v>85</v>
      </c>
    </row>
    <row r="218" spans="1:25" ht="12.75">
      <c r="A218" s="34">
        <v>43647</v>
      </c>
      <c r="B218" s="29">
        <v>3960.18</v>
      </c>
      <c r="C218" s="15">
        <v>3822.06</v>
      </c>
      <c r="D218" s="15">
        <v>3755.51</v>
      </c>
      <c r="E218" s="15">
        <v>3690.38</v>
      </c>
      <c r="F218" s="15">
        <v>3694.8300000000004</v>
      </c>
      <c r="G218" s="15">
        <v>3764.8300000000004</v>
      </c>
      <c r="H218" s="15">
        <v>3946.2999999999997</v>
      </c>
      <c r="I218" s="15">
        <v>4183.06</v>
      </c>
      <c r="J218" s="15">
        <v>4181.530000000001</v>
      </c>
      <c r="K218" s="15">
        <v>4344.660000000001</v>
      </c>
      <c r="L218" s="15">
        <v>4344.1900000000005</v>
      </c>
      <c r="M218" s="15">
        <v>4343.740000000001</v>
      </c>
      <c r="N218" s="15">
        <v>4341.630000000001</v>
      </c>
      <c r="O218" s="15">
        <v>4343.72</v>
      </c>
      <c r="P218" s="15">
        <v>4372.22</v>
      </c>
      <c r="Q218" s="15">
        <v>4346.35</v>
      </c>
      <c r="R218" s="15">
        <v>4315.790000000001</v>
      </c>
      <c r="S218" s="15">
        <v>4271.6900000000005</v>
      </c>
      <c r="T218" s="15">
        <v>4215.6</v>
      </c>
      <c r="U218" s="15">
        <v>4201.620000000001</v>
      </c>
      <c r="V218" s="15">
        <v>4198.35</v>
      </c>
      <c r="W218" s="15">
        <v>4307.43</v>
      </c>
      <c r="X218" s="15">
        <v>4274.580000000001</v>
      </c>
      <c r="Y218" s="16">
        <v>4053.5400000000004</v>
      </c>
    </row>
    <row r="219" spans="1:25" ht="12.75">
      <c r="A219" s="35">
        <v>43648</v>
      </c>
      <c r="B219" s="31">
        <v>3907.72</v>
      </c>
      <c r="C219" s="20">
        <v>3731.23</v>
      </c>
      <c r="D219" s="20">
        <v>3703.07</v>
      </c>
      <c r="E219" s="20">
        <v>3630.92</v>
      </c>
      <c r="F219" s="20">
        <v>3693.55</v>
      </c>
      <c r="G219" s="20">
        <v>3757.6600000000003</v>
      </c>
      <c r="H219" s="20">
        <v>3942.06</v>
      </c>
      <c r="I219" s="20">
        <v>4295.56</v>
      </c>
      <c r="J219" s="20">
        <v>4290.990000000001</v>
      </c>
      <c r="K219" s="20">
        <v>4366.910000000001</v>
      </c>
      <c r="L219" s="20">
        <v>4471.620000000001</v>
      </c>
      <c r="M219" s="20">
        <v>4534.570000000001</v>
      </c>
      <c r="N219" s="20">
        <v>4464.880000000001</v>
      </c>
      <c r="O219" s="20">
        <v>4535.56</v>
      </c>
      <c r="P219" s="20">
        <v>4590.4400000000005</v>
      </c>
      <c r="Q219" s="20">
        <v>4578.210000000001</v>
      </c>
      <c r="R219" s="20">
        <v>4560.85</v>
      </c>
      <c r="S219" s="20">
        <v>4463.030000000001</v>
      </c>
      <c r="T219" s="20">
        <v>4364.06</v>
      </c>
      <c r="U219" s="20">
        <v>4315.990000000001</v>
      </c>
      <c r="V219" s="20">
        <v>4314.660000000001</v>
      </c>
      <c r="W219" s="20">
        <v>4361.110000000001</v>
      </c>
      <c r="X219" s="20">
        <v>4327.910000000001</v>
      </c>
      <c r="Y219" s="21">
        <v>4291.35</v>
      </c>
    </row>
    <row r="220" spans="1:25" ht="12.75">
      <c r="A220" s="35">
        <v>43649</v>
      </c>
      <c r="B220" s="31">
        <v>3984.78</v>
      </c>
      <c r="C220" s="20">
        <v>3826.71</v>
      </c>
      <c r="D220" s="20">
        <v>3763.4900000000002</v>
      </c>
      <c r="E220" s="20">
        <v>3714.25</v>
      </c>
      <c r="F220" s="20">
        <v>3711.88</v>
      </c>
      <c r="G220" s="20">
        <v>3766.55</v>
      </c>
      <c r="H220" s="20">
        <v>4003.17</v>
      </c>
      <c r="I220" s="20">
        <v>4229.6</v>
      </c>
      <c r="J220" s="20">
        <v>4258.660000000001</v>
      </c>
      <c r="K220" s="20">
        <v>4324.25</v>
      </c>
      <c r="L220" s="20">
        <v>4350.68</v>
      </c>
      <c r="M220" s="20">
        <v>4352.540000000001</v>
      </c>
      <c r="N220" s="20">
        <v>4328.150000000001</v>
      </c>
      <c r="O220" s="20">
        <v>4355.630000000001</v>
      </c>
      <c r="P220" s="20">
        <v>4400.77</v>
      </c>
      <c r="Q220" s="20">
        <v>4365.43</v>
      </c>
      <c r="R220" s="20">
        <v>4352.620000000001</v>
      </c>
      <c r="S220" s="20">
        <v>4337.290000000001</v>
      </c>
      <c r="T220" s="20">
        <v>4303.97</v>
      </c>
      <c r="U220" s="20">
        <v>4260.67</v>
      </c>
      <c r="V220" s="20">
        <v>4256.02</v>
      </c>
      <c r="W220" s="20">
        <v>4287.02</v>
      </c>
      <c r="X220" s="20">
        <v>4281.300000000001</v>
      </c>
      <c r="Y220" s="21">
        <v>4191.35</v>
      </c>
    </row>
    <row r="221" spans="1:25" ht="12.75">
      <c r="A221" s="35">
        <v>43650</v>
      </c>
      <c r="B221" s="31">
        <v>3945.94</v>
      </c>
      <c r="C221" s="20">
        <v>3830.0099999999998</v>
      </c>
      <c r="D221" s="20">
        <v>3764.93</v>
      </c>
      <c r="E221" s="20">
        <v>3696.67</v>
      </c>
      <c r="F221" s="20">
        <v>3708.3300000000004</v>
      </c>
      <c r="G221" s="20">
        <v>3786.13</v>
      </c>
      <c r="H221" s="20">
        <v>3926.39</v>
      </c>
      <c r="I221" s="20">
        <v>4142.610000000001</v>
      </c>
      <c r="J221" s="20">
        <v>4197.4400000000005</v>
      </c>
      <c r="K221" s="20">
        <v>4317.25</v>
      </c>
      <c r="L221" s="20">
        <v>4343.31</v>
      </c>
      <c r="M221" s="20">
        <v>4438.81</v>
      </c>
      <c r="N221" s="20">
        <v>4387.820000000001</v>
      </c>
      <c r="O221" s="20">
        <v>4335.5</v>
      </c>
      <c r="P221" s="20">
        <v>4381.290000000001</v>
      </c>
      <c r="Q221" s="20">
        <v>4436.530000000001</v>
      </c>
      <c r="R221" s="20">
        <v>4344.6900000000005</v>
      </c>
      <c r="S221" s="20">
        <v>4309.4800000000005</v>
      </c>
      <c r="T221" s="20">
        <v>4213.610000000001</v>
      </c>
      <c r="U221" s="20">
        <v>4193.240000000001</v>
      </c>
      <c r="V221" s="20">
        <v>4181.7300000000005</v>
      </c>
      <c r="W221" s="20">
        <v>4268.660000000001</v>
      </c>
      <c r="X221" s="20">
        <v>4278.01</v>
      </c>
      <c r="Y221" s="21">
        <v>4167.09</v>
      </c>
    </row>
    <row r="222" spans="1:25" ht="12.75">
      <c r="A222" s="35">
        <v>43651</v>
      </c>
      <c r="B222" s="31">
        <v>4008.9</v>
      </c>
      <c r="C222" s="20">
        <v>3908.59</v>
      </c>
      <c r="D222" s="20">
        <v>3800.94</v>
      </c>
      <c r="E222" s="20">
        <v>3747.86</v>
      </c>
      <c r="F222" s="20">
        <v>3731.18</v>
      </c>
      <c r="G222" s="20">
        <v>3843.61</v>
      </c>
      <c r="H222" s="20">
        <v>4007.34</v>
      </c>
      <c r="I222" s="20">
        <v>4312.210000000001</v>
      </c>
      <c r="J222" s="20">
        <v>4368.550000000001</v>
      </c>
      <c r="K222" s="20">
        <v>4479.76</v>
      </c>
      <c r="L222" s="20">
        <v>4535.52</v>
      </c>
      <c r="M222" s="20">
        <v>4561.450000000001</v>
      </c>
      <c r="N222" s="20">
        <v>4543.360000000001</v>
      </c>
      <c r="O222" s="20">
        <v>4557.490000000001</v>
      </c>
      <c r="P222" s="20">
        <v>4616.77</v>
      </c>
      <c r="Q222" s="20">
        <v>4607.540000000001</v>
      </c>
      <c r="R222" s="20">
        <v>4603.860000000001</v>
      </c>
      <c r="S222" s="20">
        <v>4603.950000000001</v>
      </c>
      <c r="T222" s="20">
        <v>4587.52</v>
      </c>
      <c r="U222" s="20">
        <v>4420.790000000001</v>
      </c>
      <c r="V222" s="20">
        <v>4424.620000000001</v>
      </c>
      <c r="W222" s="20">
        <v>4565.400000000001</v>
      </c>
      <c r="X222" s="20">
        <v>4423.9800000000005</v>
      </c>
      <c r="Y222" s="21">
        <v>4321.900000000001</v>
      </c>
    </row>
    <row r="223" spans="1:25" ht="12.75">
      <c r="A223" s="35">
        <v>43652</v>
      </c>
      <c r="B223" s="31">
        <v>4119.210000000001</v>
      </c>
      <c r="C223" s="20">
        <v>3987.7900000000004</v>
      </c>
      <c r="D223" s="20">
        <v>3928.02</v>
      </c>
      <c r="E223" s="20">
        <v>3858.35</v>
      </c>
      <c r="F223" s="20">
        <v>3808.6600000000003</v>
      </c>
      <c r="G223" s="20">
        <v>3861.59</v>
      </c>
      <c r="H223" s="20">
        <v>3886.7599999999998</v>
      </c>
      <c r="I223" s="20">
        <v>4065.19</v>
      </c>
      <c r="J223" s="20">
        <v>4336.7300000000005</v>
      </c>
      <c r="K223" s="20">
        <v>4484.68</v>
      </c>
      <c r="L223" s="20">
        <v>4461.26</v>
      </c>
      <c r="M223" s="20">
        <v>4466.6</v>
      </c>
      <c r="N223" s="20">
        <v>4469.35</v>
      </c>
      <c r="O223" s="20">
        <v>4476.540000000001</v>
      </c>
      <c r="P223" s="20">
        <v>4513.34</v>
      </c>
      <c r="Q223" s="20">
        <v>4500.25</v>
      </c>
      <c r="R223" s="20">
        <v>4487.990000000001</v>
      </c>
      <c r="S223" s="20">
        <v>4462.990000000001</v>
      </c>
      <c r="T223" s="20">
        <v>4462.910000000001</v>
      </c>
      <c r="U223" s="20">
        <v>4457.120000000001</v>
      </c>
      <c r="V223" s="20">
        <v>4431.6</v>
      </c>
      <c r="W223" s="20">
        <v>4455.01</v>
      </c>
      <c r="X223" s="20">
        <v>4428.660000000001</v>
      </c>
      <c r="Y223" s="21">
        <v>4310.280000000001</v>
      </c>
    </row>
    <row r="224" spans="1:25" ht="12.75">
      <c r="A224" s="35">
        <v>43653</v>
      </c>
      <c r="B224" s="31">
        <v>4053.82</v>
      </c>
      <c r="C224" s="20">
        <v>3946.2400000000002</v>
      </c>
      <c r="D224" s="20">
        <v>3877.89</v>
      </c>
      <c r="E224" s="20">
        <v>3801.1600000000003</v>
      </c>
      <c r="F224" s="20">
        <v>3766.09</v>
      </c>
      <c r="G224" s="20">
        <v>3802.2599999999998</v>
      </c>
      <c r="H224" s="20">
        <v>3784.9500000000003</v>
      </c>
      <c r="I224" s="20">
        <v>3902.5099999999998</v>
      </c>
      <c r="J224" s="20">
        <v>4038.65</v>
      </c>
      <c r="K224" s="20">
        <v>4146.110000000001</v>
      </c>
      <c r="L224" s="20">
        <v>4146.25</v>
      </c>
      <c r="M224" s="20">
        <v>4153.7300000000005</v>
      </c>
      <c r="N224" s="20">
        <v>4152.240000000001</v>
      </c>
      <c r="O224" s="20">
        <v>4160.950000000001</v>
      </c>
      <c r="P224" s="20">
        <v>4161.330000000001</v>
      </c>
      <c r="Q224" s="20">
        <v>4157.700000000001</v>
      </c>
      <c r="R224" s="20">
        <v>4166.2300000000005</v>
      </c>
      <c r="S224" s="20">
        <v>4139.240000000001</v>
      </c>
      <c r="T224" s="20">
        <v>4125.9800000000005</v>
      </c>
      <c r="U224" s="20">
        <v>4090.98</v>
      </c>
      <c r="V224" s="20">
        <v>4129.050000000001</v>
      </c>
      <c r="W224" s="20">
        <v>4154.2300000000005</v>
      </c>
      <c r="X224" s="20">
        <v>4198.580000000001</v>
      </c>
      <c r="Y224" s="21">
        <v>4075.76</v>
      </c>
    </row>
    <row r="225" spans="1:25" ht="12.75">
      <c r="A225" s="35">
        <v>43654</v>
      </c>
      <c r="B225" s="31">
        <v>4008.21</v>
      </c>
      <c r="C225" s="20">
        <v>3923.07</v>
      </c>
      <c r="D225" s="20">
        <v>3851.04</v>
      </c>
      <c r="E225" s="20">
        <v>3791.09</v>
      </c>
      <c r="F225" s="20">
        <v>3761.54</v>
      </c>
      <c r="G225" s="20">
        <v>3851.79</v>
      </c>
      <c r="H225" s="20">
        <v>3979.4900000000002</v>
      </c>
      <c r="I225" s="20">
        <v>4118.01</v>
      </c>
      <c r="J225" s="20">
        <v>4297.130000000001</v>
      </c>
      <c r="K225" s="20">
        <v>4431.72</v>
      </c>
      <c r="L225" s="20">
        <v>4534.06</v>
      </c>
      <c r="M225" s="20">
        <v>4482.040000000001</v>
      </c>
      <c r="N225" s="20">
        <v>4442.84</v>
      </c>
      <c r="O225" s="20">
        <v>4496.77</v>
      </c>
      <c r="P225" s="20">
        <v>4542.81</v>
      </c>
      <c r="Q225" s="20">
        <v>4518.81</v>
      </c>
      <c r="R225" s="20">
        <v>4517.9800000000005</v>
      </c>
      <c r="S225" s="20">
        <v>4510.650000000001</v>
      </c>
      <c r="T225" s="20">
        <v>4453.870000000001</v>
      </c>
      <c r="U225" s="20">
        <v>4402.360000000001</v>
      </c>
      <c r="V225" s="20">
        <v>4407.150000000001</v>
      </c>
      <c r="W225" s="20">
        <v>4438.830000000001</v>
      </c>
      <c r="X225" s="20">
        <v>4417.84</v>
      </c>
      <c r="Y225" s="21">
        <v>4321.990000000001</v>
      </c>
    </row>
    <row r="226" spans="1:25" ht="12.75">
      <c r="A226" s="35">
        <v>43655</v>
      </c>
      <c r="B226" s="31">
        <v>3978.93</v>
      </c>
      <c r="C226" s="20">
        <v>3884.8300000000004</v>
      </c>
      <c r="D226" s="20">
        <v>3800.7000000000003</v>
      </c>
      <c r="E226" s="20">
        <v>3736.01</v>
      </c>
      <c r="F226" s="20">
        <v>3648.02</v>
      </c>
      <c r="G226" s="20">
        <v>3770.75</v>
      </c>
      <c r="H226" s="20">
        <v>3937.75</v>
      </c>
      <c r="I226" s="20">
        <v>4170.650000000001</v>
      </c>
      <c r="J226" s="20">
        <v>4191.34</v>
      </c>
      <c r="K226" s="20">
        <v>4403.39</v>
      </c>
      <c r="L226" s="20">
        <v>4450.4800000000005</v>
      </c>
      <c r="M226" s="20">
        <v>4472.1</v>
      </c>
      <c r="N226" s="20">
        <v>4417.410000000001</v>
      </c>
      <c r="O226" s="20">
        <v>4466.01</v>
      </c>
      <c r="P226" s="20">
        <v>4555.9400000000005</v>
      </c>
      <c r="Q226" s="20">
        <v>4547.360000000001</v>
      </c>
      <c r="R226" s="20">
        <v>4529.81</v>
      </c>
      <c r="S226" s="20">
        <v>4488.81</v>
      </c>
      <c r="T226" s="20">
        <v>4444.320000000001</v>
      </c>
      <c r="U226" s="20">
        <v>4340.490000000001</v>
      </c>
      <c r="V226" s="20">
        <v>4338.4400000000005</v>
      </c>
      <c r="W226" s="20">
        <v>4386.31</v>
      </c>
      <c r="X226" s="20">
        <v>4377.990000000001</v>
      </c>
      <c r="Y226" s="21">
        <v>4178.370000000001</v>
      </c>
    </row>
    <row r="227" spans="1:25" ht="12.75">
      <c r="A227" s="35">
        <v>43656</v>
      </c>
      <c r="B227" s="31">
        <v>4135.97</v>
      </c>
      <c r="C227" s="20">
        <v>3955.9500000000003</v>
      </c>
      <c r="D227" s="20">
        <v>3852.1600000000003</v>
      </c>
      <c r="E227" s="20">
        <v>3808.7000000000003</v>
      </c>
      <c r="F227" s="20">
        <v>3808.27</v>
      </c>
      <c r="G227" s="20">
        <v>3872.9900000000002</v>
      </c>
      <c r="H227" s="20">
        <v>4072.89</v>
      </c>
      <c r="I227" s="20">
        <v>4310.320000000001</v>
      </c>
      <c r="J227" s="20">
        <v>4414.72</v>
      </c>
      <c r="K227" s="20">
        <v>4593.130000000001</v>
      </c>
      <c r="L227" s="20">
        <v>4617.84</v>
      </c>
      <c r="M227" s="20">
        <v>4635.320000000001</v>
      </c>
      <c r="N227" s="20">
        <v>4614.34</v>
      </c>
      <c r="O227" s="20">
        <v>4669.990000000001</v>
      </c>
      <c r="P227" s="20">
        <v>4727.42</v>
      </c>
      <c r="Q227" s="20">
        <v>4639.080000000001</v>
      </c>
      <c r="R227" s="20">
        <v>4603.240000000001</v>
      </c>
      <c r="S227" s="20">
        <v>4557.150000000001</v>
      </c>
      <c r="T227" s="20">
        <v>4479.06</v>
      </c>
      <c r="U227" s="20">
        <v>4405.06</v>
      </c>
      <c r="V227" s="20">
        <v>4402.77</v>
      </c>
      <c r="W227" s="20">
        <v>4446.130000000001</v>
      </c>
      <c r="X227" s="20">
        <v>4389.570000000001</v>
      </c>
      <c r="Y227" s="21">
        <v>4307.530000000001</v>
      </c>
    </row>
    <row r="228" spans="1:25" ht="12.75">
      <c r="A228" s="35">
        <v>43657</v>
      </c>
      <c r="B228" s="31">
        <v>4090.7000000000003</v>
      </c>
      <c r="C228" s="20">
        <v>4002.93</v>
      </c>
      <c r="D228" s="20">
        <v>3921.4900000000002</v>
      </c>
      <c r="E228" s="20">
        <v>3840.23</v>
      </c>
      <c r="F228" s="20">
        <v>3829.71</v>
      </c>
      <c r="G228" s="20">
        <v>3937.17</v>
      </c>
      <c r="H228" s="20">
        <v>4071.02</v>
      </c>
      <c r="I228" s="20">
        <v>4313.27</v>
      </c>
      <c r="J228" s="20">
        <v>4364.820000000001</v>
      </c>
      <c r="K228" s="20">
        <v>4515.610000000001</v>
      </c>
      <c r="L228" s="20">
        <v>4547.450000000001</v>
      </c>
      <c r="M228" s="20">
        <v>4587.740000000001</v>
      </c>
      <c r="N228" s="20">
        <v>4556.300000000001</v>
      </c>
      <c r="O228" s="20">
        <v>4573.740000000001</v>
      </c>
      <c r="P228" s="20">
        <v>4614.97</v>
      </c>
      <c r="Q228" s="20">
        <v>4602.660000000001</v>
      </c>
      <c r="R228" s="20">
        <v>4579.240000000001</v>
      </c>
      <c r="S228" s="20">
        <v>4572.67</v>
      </c>
      <c r="T228" s="20">
        <v>4537.620000000001</v>
      </c>
      <c r="U228" s="20">
        <v>4440.660000000001</v>
      </c>
      <c r="V228" s="20">
        <v>4445.85</v>
      </c>
      <c r="W228" s="20">
        <v>4493.370000000001</v>
      </c>
      <c r="X228" s="20">
        <v>4364.6900000000005</v>
      </c>
      <c r="Y228" s="21">
        <v>4262.68</v>
      </c>
    </row>
    <row r="229" spans="1:25" ht="12.75">
      <c r="A229" s="35">
        <v>43658</v>
      </c>
      <c r="B229" s="31">
        <v>4032.76</v>
      </c>
      <c r="C229" s="20">
        <v>3929.29</v>
      </c>
      <c r="D229" s="20">
        <v>3855.75</v>
      </c>
      <c r="E229" s="20">
        <v>3794.07</v>
      </c>
      <c r="F229" s="20">
        <v>3790.4</v>
      </c>
      <c r="G229" s="20">
        <v>3928.5099999999998</v>
      </c>
      <c r="H229" s="20">
        <v>4057.89</v>
      </c>
      <c r="I229" s="20">
        <v>4289.52</v>
      </c>
      <c r="J229" s="20">
        <v>4309.4800000000005</v>
      </c>
      <c r="K229" s="20">
        <v>4481.56</v>
      </c>
      <c r="L229" s="20">
        <v>4514.09</v>
      </c>
      <c r="M229" s="20">
        <v>4523.27</v>
      </c>
      <c r="N229" s="20">
        <v>4494.92</v>
      </c>
      <c r="O229" s="20">
        <v>4510.910000000001</v>
      </c>
      <c r="P229" s="20">
        <v>4539.22</v>
      </c>
      <c r="Q229" s="20">
        <v>4527.02</v>
      </c>
      <c r="R229" s="20">
        <v>4515.080000000001</v>
      </c>
      <c r="S229" s="20">
        <v>4496.81</v>
      </c>
      <c r="T229" s="20">
        <v>4445.93</v>
      </c>
      <c r="U229" s="20">
        <v>4311.43</v>
      </c>
      <c r="V229" s="20">
        <v>4354.42</v>
      </c>
      <c r="W229" s="20">
        <v>4477.150000000001</v>
      </c>
      <c r="X229" s="20">
        <v>4440.47</v>
      </c>
      <c r="Y229" s="21">
        <v>4334.360000000001</v>
      </c>
    </row>
    <row r="230" spans="1:25" ht="12.75">
      <c r="A230" s="35">
        <v>43659</v>
      </c>
      <c r="B230" s="31">
        <v>4179.26</v>
      </c>
      <c r="C230" s="20">
        <v>4082.51</v>
      </c>
      <c r="D230" s="20">
        <v>4002.75</v>
      </c>
      <c r="E230" s="20">
        <v>3954.03</v>
      </c>
      <c r="F230" s="20">
        <v>3923.42</v>
      </c>
      <c r="G230" s="20">
        <v>3969.18</v>
      </c>
      <c r="H230" s="20">
        <v>3991.6600000000003</v>
      </c>
      <c r="I230" s="20">
        <v>4175.740000000001</v>
      </c>
      <c r="J230" s="20">
        <v>4393.09</v>
      </c>
      <c r="K230" s="20">
        <v>4484.56</v>
      </c>
      <c r="L230" s="20">
        <v>4457.570000000001</v>
      </c>
      <c r="M230" s="20">
        <v>4471.01</v>
      </c>
      <c r="N230" s="20">
        <v>4473.950000000001</v>
      </c>
      <c r="O230" s="20">
        <v>4487.800000000001</v>
      </c>
      <c r="P230" s="20">
        <v>4503.280000000001</v>
      </c>
      <c r="Q230" s="20">
        <v>4482.380000000001</v>
      </c>
      <c r="R230" s="20">
        <v>4476.610000000001</v>
      </c>
      <c r="S230" s="20">
        <v>4462.35</v>
      </c>
      <c r="T230" s="20">
        <v>4460.39</v>
      </c>
      <c r="U230" s="20">
        <v>4447.990000000001</v>
      </c>
      <c r="V230" s="20">
        <v>4428.070000000001</v>
      </c>
      <c r="W230" s="20">
        <v>4427.72</v>
      </c>
      <c r="X230" s="20">
        <v>4444.330000000001</v>
      </c>
      <c r="Y230" s="21">
        <v>4338.040000000001</v>
      </c>
    </row>
    <row r="231" spans="1:25" ht="12.75">
      <c r="A231" s="35">
        <v>43660</v>
      </c>
      <c r="B231" s="31">
        <v>4154.050000000001</v>
      </c>
      <c r="C231" s="20">
        <v>4014.4</v>
      </c>
      <c r="D231" s="20">
        <v>3950.1</v>
      </c>
      <c r="E231" s="20">
        <v>3914.6600000000003</v>
      </c>
      <c r="F231" s="20">
        <v>3867</v>
      </c>
      <c r="G231" s="20">
        <v>3910.52</v>
      </c>
      <c r="H231" s="20">
        <v>3913.23</v>
      </c>
      <c r="I231" s="20">
        <v>3975.0499999999997</v>
      </c>
      <c r="J231" s="20">
        <v>4230.050000000001</v>
      </c>
      <c r="K231" s="20">
        <v>4347.580000000001</v>
      </c>
      <c r="L231" s="20">
        <v>4363.93</v>
      </c>
      <c r="M231" s="20">
        <v>4375.56</v>
      </c>
      <c r="N231" s="20">
        <v>4370.56</v>
      </c>
      <c r="O231" s="20">
        <v>4374.290000000001</v>
      </c>
      <c r="P231" s="20">
        <v>4379.820000000001</v>
      </c>
      <c r="Q231" s="20">
        <v>4364.4400000000005</v>
      </c>
      <c r="R231" s="20">
        <v>4364.830000000001</v>
      </c>
      <c r="S231" s="20">
        <v>4326.120000000001</v>
      </c>
      <c r="T231" s="20">
        <v>4287.830000000001</v>
      </c>
      <c r="U231" s="20">
        <v>4279.040000000001</v>
      </c>
      <c r="V231" s="20">
        <v>4328.5</v>
      </c>
      <c r="W231" s="20">
        <v>4354.210000000001</v>
      </c>
      <c r="X231" s="20">
        <v>4370.240000000001</v>
      </c>
      <c r="Y231" s="21">
        <v>4281.59</v>
      </c>
    </row>
    <row r="232" spans="1:25" ht="12.75">
      <c r="A232" s="35">
        <v>43661</v>
      </c>
      <c r="B232" s="31">
        <v>4088.89</v>
      </c>
      <c r="C232" s="20">
        <v>3999.92</v>
      </c>
      <c r="D232" s="20">
        <v>3962.06</v>
      </c>
      <c r="E232" s="20">
        <v>3868.84</v>
      </c>
      <c r="F232" s="20">
        <v>3857.89</v>
      </c>
      <c r="G232" s="20">
        <v>3944.28</v>
      </c>
      <c r="H232" s="20">
        <v>4031.8700000000003</v>
      </c>
      <c r="I232" s="20">
        <v>4307.860000000001</v>
      </c>
      <c r="J232" s="20">
        <v>4366.450000000001</v>
      </c>
      <c r="K232" s="20">
        <v>4412.6900000000005</v>
      </c>
      <c r="L232" s="20">
        <v>4433.290000000001</v>
      </c>
      <c r="M232" s="20">
        <v>4429.360000000001</v>
      </c>
      <c r="N232" s="20">
        <v>4415.880000000001</v>
      </c>
      <c r="O232" s="20">
        <v>4428.120000000001</v>
      </c>
      <c r="P232" s="20">
        <v>4482.97</v>
      </c>
      <c r="Q232" s="20">
        <v>4448.35</v>
      </c>
      <c r="R232" s="20">
        <v>4385.800000000001</v>
      </c>
      <c r="S232" s="20">
        <v>4351.31</v>
      </c>
      <c r="T232" s="20">
        <v>4348.370000000001</v>
      </c>
      <c r="U232" s="20">
        <v>4333.92</v>
      </c>
      <c r="V232" s="20">
        <v>4337.64</v>
      </c>
      <c r="W232" s="20">
        <v>4341.01</v>
      </c>
      <c r="X232" s="20">
        <v>4335.27</v>
      </c>
      <c r="Y232" s="21">
        <v>4182.900000000001</v>
      </c>
    </row>
    <row r="233" spans="1:25" ht="12.75">
      <c r="A233" s="35">
        <v>43662</v>
      </c>
      <c r="B233" s="31">
        <v>4004.7000000000003</v>
      </c>
      <c r="C233" s="20">
        <v>3889.5099999999998</v>
      </c>
      <c r="D233" s="20">
        <v>3841.23</v>
      </c>
      <c r="E233" s="20">
        <v>3793.54</v>
      </c>
      <c r="F233" s="20">
        <v>3805.44</v>
      </c>
      <c r="G233" s="20">
        <v>3890.71</v>
      </c>
      <c r="H233" s="20">
        <v>4037.8</v>
      </c>
      <c r="I233" s="20">
        <v>4232.120000000001</v>
      </c>
      <c r="J233" s="20">
        <v>4329.27</v>
      </c>
      <c r="K233" s="20">
        <v>4376.080000000001</v>
      </c>
      <c r="L233" s="20">
        <v>4404.280000000001</v>
      </c>
      <c r="M233" s="20">
        <v>4411.860000000001</v>
      </c>
      <c r="N233" s="20">
        <v>4391.830000000001</v>
      </c>
      <c r="O233" s="20">
        <v>4400.72</v>
      </c>
      <c r="P233" s="20">
        <v>4426.960000000001</v>
      </c>
      <c r="Q233" s="20">
        <v>4408.360000000001</v>
      </c>
      <c r="R233" s="20">
        <v>4417.81</v>
      </c>
      <c r="S233" s="20">
        <v>4376.2300000000005</v>
      </c>
      <c r="T233" s="20">
        <v>4363.330000000001</v>
      </c>
      <c r="U233" s="20">
        <v>4317.320000000001</v>
      </c>
      <c r="V233" s="20">
        <v>4336.18</v>
      </c>
      <c r="W233" s="20">
        <v>4346.450000000001</v>
      </c>
      <c r="X233" s="20">
        <v>4328.81</v>
      </c>
      <c r="Y233" s="21">
        <v>4150.25</v>
      </c>
    </row>
    <row r="234" spans="1:25" ht="12.75">
      <c r="A234" s="35">
        <v>43663</v>
      </c>
      <c r="B234" s="31">
        <v>4033.13</v>
      </c>
      <c r="C234" s="20">
        <v>3922.38</v>
      </c>
      <c r="D234" s="20">
        <v>3864.9500000000003</v>
      </c>
      <c r="E234" s="20">
        <v>3820.18</v>
      </c>
      <c r="F234" s="20">
        <v>3820.88</v>
      </c>
      <c r="G234" s="20">
        <v>3926.2400000000002</v>
      </c>
      <c r="H234" s="20">
        <v>4049.68</v>
      </c>
      <c r="I234" s="20">
        <v>4320.960000000001</v>
      </c>
      <c r="J234" s="20">
        <v>4354.26</v>
      </c>
      <c r="K234" s="20">
        <v>4472.31</v>
      </c>
      <c r="L234" s="20">
        <v>4508.040000000001</v>
      </c>
      <c r="M234" s="20">
        <v>4540.380000000001</v>
      </c>
      <c r="N234" s="20">
        <v>4527.570000000001</v>
      </c>
      <c r="O234" s="20">
        <v>4515.5</v>
      </c>
      <c r="P234" s="20">
        <v>4575.31</v>
      </c>
      <c r="Q234" s="20">
        <v>4519.52</v>
      </c>
      <c r="R234" s="20">
        <v>4507.080000000001</v>
      </c>
      <c r="S234" s="20">
        <v>4439.56</v>
      </c>
      <c r="T234" s="20">
        <v>4405.7300000000005</v>
      </c>
      <c r="U234" s="20">
        <v>4387.85</v>
      </c>
      <c r="V234" s="20">
        <v>4381.280000000001</v>
      </c>
      <c r="W234" s="20">
        <v>4385.09</v>
      </c>
      <c r="X234" s="20">
        <v>4352.6</v>
      </c>
      <c r="Y234" s="21">
        <v>4165.040000000001</v>
      </c>
    </row>
    <row r="235" spans="1:25" ht="12.75">
      <c r="A235" s="35">
        <v>43664</v>
      </c>
      <c r="B235" s="31">
        <v>4022.23</v>
      </c>
      <c r="C235" s="20">
        <v>3895.35</v>
      </c>
      <c r="D235" s="20">
        <v>3844.25</v>
      </c>
      <c r="E235" s="20">
        <v>3802.28</v>
      </c>
      <c r="F235" s="20">
        <v>3796.6200000000003</v>
      </c>
      <c r="G235" s="20">
        <v>3874.5099999999998</v>
      </c>
      <c r="H235" s="20">
        <v>4028.44</v>
      </c>
      <c r="I235" s="20">
        <v>4311.460000000001</v>
      </c>
      <c r="J235" s="20">
        <v>4358.97</v>
      </c>
      <c r="K235" s="20">
        <v>4431.050000000001</v>
      </c>
      <c r="L235" s="20">
        <v>4464.870000000001</v>
      </c>
      <c r="M235" s="20">
        <v>4481.85</v>
      </c>
      <c r="N235" s="20">
        <v>4445.650000000001</v>
      </c>
      <c r="O235" s="20">
        <v>4469.31</v>
      </c>
      <c r="P235" s="20">
        <v>4546.77</v>
      </c>
      <c r="Q235" s="20">
        <v>4551.820000000001</v>
      </c>
      <c r="R235" s="20">
        <v>4527.200000000001</v>
      </c>
      <c r="S235" s="20">
        <v>4452.56</v>
      </c>
      <c r="T235" s="20">
        <v>4422.200000000001</v>
      </c>
      <c r="U235" s="20">
        <v>4372.160000000001</v>
      </c>
      <c r="V235" s="20">
        <v>4365.51</v>
      </c>
      <c r="W235" s="20">
        <v>4372.120000000001</v>
      </c>
      <c r="X235" s="20">
        <v>4321.93</v>
      </c>
      <c r="Y235" s="21">
        <v>4220.860000000001</v>
      </c>
    </row>
    <row r="236" spans="1:25" ht="12.75">
      <c r="A236" s="35">
        <v>43665</v>
      </c>
      <c r="B236" s="31">
        <v>4204.06</v>
      </c>
      <c r="C236" s="20">
        <v>4105.550000000001</v>
      </c>
      <c r="D236" s="20">
        <v>4009.78</v>
      </c>
      <c r="E236" s="20">
        <v>3919.18</v>
      </c>
      <c r="F236" s="20">
        <v>3928.93</v>
      </c>
      <c r="G236" s="20">
        <v>4038.7900000000004</v>
      </c>
      <c r="H236" s="20">
        <v>4189.710000000001</v>
      </c>
      <c r="I236" s="20">
        <v>4365.540000000001</v>
      </c>
      <c r="J236" s="20">
        <v>4503.820000000001</v>
      </c>
      <c r="K236" s="20">
        <v>4657.610000000001</v>
      </c>
      <c r="L236" s="20">
        <v>4718</v>
      </c>
      <c r="M236" s="20">
        <v>4732.72</v>
      </c>
      <c r="N236" s="20">
        <v>4695.380000000001</v>
      </c>
      <c r="O236" s="20">
        <v>4728.530000000001</v>
      </c>
      <c r="P236" s="20">
        <v>4783.06</v>
      </c>
      <c r="Q236" s="20">
        <v>4751.040000000001</v>
      </c>
      <c r="R236" s="20">
        <v>4735.410000000001</v>
      </c>
      <c r="S236" s="20">
        <v>4713.89</v>
      </c>
      <c r="T236" s="20">
        <v>4659.620000000001</v>
      </c>
      <c r="U236" s="20">
        <v>4596.650000000001</v>
      </c>
      <c r="V236" s="20">
        <v>4637.650000000001</v>
      </c>
      <c r="W236" s="20">
        <v>4726.97</v>
      </c>
      <c r="X236" s="20">
        <v>4586.14</v>
      </c>
      <c r="Y236" s="21">
        <v>4399.330000000001</v>
      </c>
    </row>
    <row r="237" spans="1:25" ht="12.75">
      <c r="A237" s="35">
        <v>43666</v>
      </c>
      <c r="B237" s="31">
        <v>4297.01</v>
      </c>
      <c r="C237" s="20">
        <v>4241.790000000001</v>
      </c>
      <c r="D237" s="20">
        <v>4182.5</v>
      </c>
      <c r="E237" s="20">
        <v>4128.17</v>
      </c>
      <c r="F237" s="20">
        <v>4047.84</v>
      </c>
      <c r="G237" s="20">
        <v>4149.97</v>
      </c>
      <c r="H237" s="20">
        <v>4131.780000000001</v>
      </c>
      <c r="I237" s="20">
        <v>4339.93</v>
      </c>
      <c r="J237" s="20">
        <v>4501.550000000001</v>
      </c>
      <c r="K237" s="20">
        <v>4598.620000000001</v>
      </c>
      <c r="L237" s="20">
        <v>4721.650000000001</v>
      </c>
      <c r="M237" s="20">
        <v>4780.2300000000005</v>
      </c>
      <c r="N237" s="20">
        <v>4755.610000000001</v>
      </c>
      <c r="O237" s="20">
        <v>4827.900000000001</v>
      </c>
      <c r="P237" s="20">
        <v>4950.290000000001</v>
      </c>
      <c r="Q237" s="20">
        <v>4918.530000000001</v>
      </c>
      <c r="R237" s="20">
        <v>4806.450000000001</v>
      </c>
      <c r="S237" s="20">
        <v>4769.34</v>
      </c>
      <c r="T237" s="20">
        <v>4742.300000000001</v>
      </c>
      <c r="U237" s="20">
        <v>4731.93</v>
      </c>
      <c r="V237" s="20">
        <v>4673.990000000001</v>
      </c>
      <c r="W237" s="20">
        <v>4911.4800000000005</v>
      </c>
      <c r="X237" s="20">
        <v>4662.02</v>
      </c>
      <c r="Y237" s="21">
        <v>4550.39</v>
      </c>
    </row>
    <row r="238" spans="1:25" ht="12.75">
      <c r="A238" s="35">
        <v>43667</v>
      </c>
      <c r="B238" s="31">
        <v>4254.2300000000005</v>
      </c>
      <c r="C238" s="20">
        <v>4144.7300000000005</v>
      </c>
      <c r="D238" s="20">
        <v>4023.65</v>
      </c>
      <c r="E238" s="20">
        <v>3931.75</v>
      </c>
      <c r="F238" s="20">
        <v>3907.13</v>
      </c>
      <c r="G238" s="20">
        <v>3941.98</v>
      </c>
      <c r="H238" s="20">
        <v>3945.43</v>
      </c>
      <c r="I238" s="20">
        <v>4065.4100000000003</v>
      </c>
      <c r="J238" s="20">
        <v>4375.02</v>
      </c>
      <c r="K238" s="20">
        <v>4421.17</v>
      </c>
      <c r="L238" s="20">
        <v>4418.81</v>
      </c>
      <c r="M238" s="20">
        <v>4459.51</v>
      </c>
      <c r="N238" s="20">
        <v>4473.990000000001</v>
      </c>
      <c r="O238" s="20">
        <v>4483.9800000000005</v>
      </c>
      <c r="P238" s="20">
        <v>4481.490000000001</v>
      </c>
      <c r="Q238" s="20">
        <v>4473.530000000001</v>
      </c>
      <c r="R238" s="20">
        <v>4478.17</v>
      </c>
      <c r="S238" s="20">
        <v>4417.040000000001</v>
      </c>
      <c r="T238" s="20">
        <v>4409.820000000001</v>
      </c>
      <c r="U238" s="20">
        <v>4407.070000000001</v>
      </c>
      <c r="V238" s="20">
        <v>4408.450000000001</v>
      </c>
      <c r="W238" s="20">
        <v>4457.43</v>
      </c>
      <c r="X238" s="20">
        <v>4517.030000000001</v>
      </c>
      <c r="Y238" s="21">
        <v>4426.18</v>
      </c>
    </row>
    <row r="239" spans="1:25" ht="12.75">
      <c r="A239" s="35">
        <v>43668</v>
      </c>
      <c r="B239" s="31">
        <v>4012.38</v>
      </c>
      <c r="C239" s="20">
        <v>3872.54</v>
      </c>
      <c r="D239" s="20">
        <v>3828.5499999999997</v>
      </c>
      <c r="E239" s="20">
        <v>3780.32</v>
      </c>
      <c r="F239" s="20">
        <v>3792.5800000000004</v>
      </c>
      <c r="G239" s="20">
        <v>3849.9500000000003</v>
      </c>
      <c r="H239" s="20">
        <v>3928.43</v>
      </c>
      <c r="I239" s="20">
        <v>4133.27</v>
      </c>
      <c r="J239" s="20">
        <v>4148.14</v>
      </c>
      <c r="K239" s="20">
        <v>4354.610000000001</v>
      </c>
      <c r="L239" s="20">
        <v>4407.75</v>
      </c>
      <c r="M239" s="20">
        <v>4418.93</v>
      </c>
      <c r="N239" s="20">
        <v>4404.14</v>
      </c>
      <c r="O239" s="20">
        <v>4418.460000000001</v>
      </c>
      <c r="P239" s="20">
        <v>4454.050000000001</v>
      </c>
      <c r="Q239" s="20">
        <v>4431.050000000001</v>
      </c>
      <c r="R239" s="20">
        <v>4402.18</v>
      </c>
      <c r="S239" s="20">
        <v>4387.35</v>
      </c>
      <c r="T239" s="20">
        <v>4278.320000000001</v>
      </c>
      <c r="U239" s="20">
        <v>4160.67</v>
      </c>
      <c r="V239" s="20">
        <v>4270.530000000001</v>
      </c>
      <c r="W239" s="20">
        <v>4381.4400000000005</v>
      </c>
      <c r="X239" s="20">
        <v>4290.370000000001</v>
      </c>
      <c r="Y239" s="21">
        <v>4171.56</v>
      </c>
    </row>
    <row r="240" spans="1:25" ht="12.75">
      <c r="A240" s="35">
        <v>43669</v>
      </c>
      <c r="B240" s="31">
        <v>3992.2900000000004</v>
      </c>
      <c r="C240" s="20">
        <v>3902.32</v>
      </c>
      <c r="D240" s="20">
        <v>3841.18</v>
      </c>
      <c r="E240" s="20">
        <v>3810.7599999999998</v>
      </c>
      <c r="F240" s="20">
        <v>3833.73</v>
      </c>
      <c r="G240" s="20">
        <v>3863.23</v>
      </c>
      <c r="H240" s="20">
        <v>4024.64</v>
      </c>
      <c r="I240" s="20">
        <v>4220.410000000001</v>
      </c>
      <c r="J240" s="20">
        <v>4359.160000000001</v>
      </c>
      <c r="K240" s="20">
        <v>4475.27</v>
      </c>
      <c r="L240" s="20">
        <v>4508.300000000001</v>
      </c>
      <c r="M240" s="20">
        <v>4593.900000000001</v>
      </c>
      <c r="N240" s="20">
        <v>4551.47</v>
      </c>
      <c r="O240" s="20">
        <v>4594.72</v>
      </c>
      <c r="P240" s="20">
        <v>4613.5</v>
      </c>
      <c r="Q240" s="20">
        <v>4596.84</v>
      </c>
      <c r="R240" s="20">
        <v>4588.150000000001</v>
      </c>
      <c r="S240" s="20">
        <v>4574.51</v>
      </c>
      <c r="T240" s="20">
        <v>4490.1</v>
      </c>
      <c r="U240" s="20">
        <v>4429.330000000001</v>
      </c>
      <c r="V240" s="20">
        <v>4441.380000000001</v>
      </c>
      <c r="W240" s="20">
        <v>4438.77</v>
      </c>
      <c r="X240" s="20">
        <v>4408.81</v>
      </c>
      <c r="Y240" s="21">
        <v>4345.67</v>
      </c>
    </row>
    <row r="241" spans="1:25" ht="12.75">
      <c r="A241" s="35">
        <v>43670</v>
      </c>
      <c r="B241" s="31">
        <v>4046.75</v>
      </c>
      <c r="C241" s="20">
        <v>3955.7999999999997</v>
      </c>
      <c r="D241" s="20">
        <v>3919.5499999999997</v>
      </c>
      <c r="E241" s="20">
        <v>3883.97</v>
      </c>
      <c r="F241" s="20">
        <v>3869.03</v>
      </c>
      <c r="G241" s="20">
        <v>3923.3700000000003</v>
      </c>
      <c r="H241" s="20">
        <v>4064.84</v>
      </c>
      <c r="I241" s="20">
        <v>4230.830000000001</v>
      </c>
      <c r="J241" s="20">
        <v>4394.570000000001</v>
      </c>
      <c r="K241" s="20">
        <v>4486.01</v>
      </c>
      <c r="L241" s="20">
        <v>4546.530000000001</v>
      </c>
      <c r="M241" s="20">
        <v>4581.52</v>
      </c>
      <c r="N241" s="20">
        <v>4539.01</v>
      </c>
      <c r="O241" s="20">
        <v>4560.320000000001</v>
      </c>
      <c r="P241" s="20">
        <v>4610.460000000001</v>
      </c>
      <c r="Q241" s="20">
        <v>4585.320000000001</v>
      </c>
      <c r="R241" s="20">
        <v>4573.39</v>
      </c>
      <c r="S241" s="20">
        <v>4555.42</v>
      </c>
      <c r="T241" s="20">
        <v>4521.880000000001</v>
      </c>
      <c r="U241" s="20">
        <v>4444.84</v>
      </c>
      <c r="V241" s="20">
        <v>4448.85</v>
      </c>
      <c r="W241" s="20">
        <v>4509.160000000001</v>
      </c>
      <c r="X241" s="20">
        <v>4405.800000000001</v>
      </c>
      <c r="Y241" s="21">
        <v>4327.950000000001</v>
      </c>
    </row>
    <row r="242" spans="1:25" ht="12.75">
      <c r="A242" s="35">
        <v>43671</v>
      </c>
      <c r="B242" s="31">
        <v>3984.76</v>
      </c>
      <c r="C242" s="20">
        <v>3901.43</v>
      </c>
      <c r="D242" s="20">
        <v>3857.21</v>
      </c>
      <c r="E242" s="20">
        <v>3820.72</v>
      </c>
      <c r="F242" s="20">
        <v>3827.0800000000004</v>
      </c>
      <c r="G242" s="20">
        <v>3918.6200000000003</v>
      </c>
      <c r="H242" s="20">
        <v>4033.44</v>
      </c>
      <c r="I242" s="20">
        <v>4182.780000000001</v>
      </c>
      <c r="J242" s="20">
        <v>4423.870000000001</v>
      </c>
      <c r="K242" s="20">
        <v>4485.530000000001</v>
      </c>
      <c r="L242" s="20">
        <v>4520.1900000000005</v>
      </c>
      <c r="M242" s="20">
        <v>4532.93</v>
      </c>
      <c r="N242" s="20">
        <v>4484.6</v>
      </c>
      <c r="O242" s="20">
        <v>4521.410000000001</v>
      </c>
      <c r="P242" s="20">
        <v>4594.1</v>
      </c>
      <c r="Q242" s="20">
        <v>4580.02</v>
      </c>
      <c r="R242" s="20">
        <v>4556.64</v>
      </c>
      <c r="S242" s="20">
        <v>4544.710000000001</v>
      </c>
      <c r="T242" s="20">
        <v>4486.570000000001</v>
      </c>
      <c r="U242" s="20">
        <v>4440.630000000001</v>
      </c>
      <c r="V242" s="20">
        <v>4448.650000000001</v>
      </c>
      <c r="W242" s="20">
        <v>4462.950000000001</v>
      </c>
      <c r="X242" s="20">
        <v>4385.52</v>
      </c>
      <c r="Y242" s="21">
        <v>4105.42</v>
      </c>
    </row>
    <row r="243" spans="1:25" ht="12.75">
      <c r="A243" s="35">
        <v>43672</v>
      </c>
      <c r="B243" s="31">
        <v>3954.42</v>
      </c>
      <c r="C243" s="20">
        <v>3871.4500000000003</v>
      </c>
      <c r="D243" s="20">
        <v>3796.32</v>
      </c>
      <c r="E243" s="20">
        <v>3791.11</v>
      </c>
      <c r="F243" s="20">
        <v>3788.04</v>
      </c>
      <c r="G243" s="20">
        <v>3850</v>
      </c>
      <c r="H243" s="20">
        <v>4030.2400000000002</v>
      </c>
      <c r="I243" s="20">
        <v>4202.02</v>
      </c>
      <c r="J243" s="20">
        <v>4402.52</v>
      </c>
      <c r="K243" s="20">
        <v>4472.1</v>
      </c>
      <c r="L243" s="20">
        <v>4567.860000000001</v>
      </c>
      <c r="M243" s="20">
        <v>4591.290000000001</v>
      </c>
      <c r="N243" s="20">
        <v>4569.39</v>
      </c>
      <c r="O243" s="20">
        <v>4579.620000000001</v>
      </c>
      <c r="P243" s="20">
        <v>4605.620000000001</v>
      </c>
      <c r="Q243" s="20">
        <v>4588.67</v>
      </c>
      <c r="R243" s="20">
        <v>4593.34</v>
      </c>
      <c r="S243" s="20">
        <v>4522.710000000001</v>
      </c>
      <c r="T243" s="20">
        <v>4461.300000000001</v>
      </c>
      <c r="U243" s="20">
        <v>4432.830000000001</v>
      </c>
      <c r="V243" s="20">
        <v>4437.280000000001</v>
      </c>
      <c r="W243" s="20">
        <v>4445.210000000001</v>
      </c>
      <c r="X243" s="20">
        <v>4397.650000000001</v>
      </c>
      <c r="Y243" s="21">
        <v>4256.77</v>
      </c>
    </row>
    <row r="244" spans="1:25" ht="12.75">
      <c r="A244" s="35">
        <v>43673</v>
      </c>
      <c r="B244" s="31">
        <v>4269.77</v>
      </c>
      <c r="C244" s="20">
        <v>4124.35</v>
      </c>
      <c r="D244" s="20">
        <v>4023.13</v>
      </c>
      <c r="E244" s="20">
        <v>3949.98</v>
      </c>
      <c r="F244" s="20">
        <v>3922</v>
      </c>
      <c r="G244" s="20">
        <v>3980.84</v>
      </c>
      <c r="H244" s="20">
        <v>4050.05</v>
      </c>
      <c r="I244" s="20">
        <v>4227.22</v>
      </c>
      <c r="J244" s="20">
        <v>4424.820000000001</v>
      </c>
      <c r="K244" s="20">
        <v>4531.830000000001</v>
      </c>
      <c r="L244" s="20">
        <v>4527.9400000000005</v>
      </c>
      <c r="M244" s="20">
        <v>4543.950000000001</v>
      </c>
      <c r="N244" s="20">
        <v>4529.92</v>
      </c>
      <c r="O244" s="20">
        <v>4527.130000000001</v>
      </c>
      <c r="P244" s="20">
        <v>4597.880000000001</v>
      </c>
      <c r="Q244" s="20">
        <v>4596.09</v>
      </c>
      <c r="R244" s="20">
        <v>4563.4800000000005</v>
      </c>
      <c r="S244" s="20">
        <v>4502.990000000001</v>
      </c>
      <c r="T244" s="20">
        <v>4447.910000000001</v>
      </c>
      <c r="U244" s="20">
        <v>4444.77</v>
      </c>
      <c r="V244" s="20">
        <v>4446.17</v>
      </c>
      <c r="W244" s="20">
        <v>4462.160000000001</v>
      </c>
      <c r="X244" s="20">
        <v>4459.43</v>
      </c>
      <c r="Y244" s="21">
        <v>4417.81</v>
      </c>
    </row>
    <row r="245" spans="1:25" ht="12.75">
      <c r="A245" s="35">
        <v>43674</v>
      </c>
      <c r="B245" s="31">
        <v>4206.51</v>
      </c>
      <c r="C245" s="20">
        <v>4110.6900000000005</v>
      </c>
      <c r="D245" s="20">
        <v>4019.28</v>
      </c>
      <c r="E245" s="20">
        <v>3967.7000000000003</v>
      </c>
      <c r="F245" s="20">
        <v>3925.15</v>
      </c>
      <c r="G245" s="20">
        <v>3985.26</v>
      </c>
      <c r="H245" s="20">
        <v>4013.39</v>
      </c>
      <c r="I245" s="20">
        <v>4227</v>
      </c>
      <c r="J245" s="20">
        <v>4396.780000000001</v>
      </c>
      <c r="K245" s="20">
        <v>4446.17</v>
      </c>
      <c r="L245" s="20">
        <v>4517.27</v>
      </c>
      <c r="M245" s="20">
        <v>4523.52</v>
      </c>
      <c r="N245" s="20">
        <v>4518.710000000001</v>
      </c>
      <c r="O245" s="20">
        <v>4531.02</v>
      </c>
      <c r="P245" s="20">
        <v>4512.820000000001</v>
      </c>
      <c r="Q245" s="20">
        <v>4516.870000000001</v>
      </c>
      <c r="R245" s="20">
        <v>4499.030000000001</v>
      </c>
      <c r="S245" s="20">
        <v>4431.59</v>
      </c>
      <c r="T245" s="20">
        <v>4428.92</v>
      </c>
      <c r="U245" s="20">
        <v>4421.81</v>
      </c>
      <c r="V245" s="20">
        <v>4429.490000000001</v>
      </c>
      <c r="W245" s="20">
        <v>4435.31</v>
      </c>
      <c r="X245" s="20">
        <v>4441.17</v>
      </c>
      <c r="Y245" s="21">
        <v>4388.320000000001</v>
      </c>
    </row>
    <row r="246" spans="1:25" ht="12.75">
      <c r="A246" s="35">
        <v>43675</v>
      </c>
      <c r="B246" s="31">
        <v>4029.4500000000003</v>
      </c>
      <c r="C246" s="20">
        <v>3977.3</v>
      </c>
      <c r="D246" s="20">
        <v>3891.7999999999997</v>
      </c>
      <c r="E246" s="20">
        <v>3845.44</v>
      </c>
      <c r="F246" s="20">
        <v>3838.57</v>
      </c>
      <c r="G246" s="20">
        <v>3938.23</v>
      </c>
      <c r="H246" s="20">
        <v>4065.28</v>
      </c>
      <c r="I246" s="20">
        <v>4233.830000000001</v>
      </c>
      <c r="J246" s="20">
        <v>4347.4800000000005</v>
      </c>
      <c r="K246" s="20">
        <v>4411.790000000001</v>
      </c>
      <c r="L246" s="20">
        <v>4423.5</v>
      </c>
      <c r="M246" s="20">
        <v>4429.130000000001</v>
      </c>
      <c r="N246" s="20">
        <v>4409.570000000001</v>
      </c>
      <c r="O246" s="20">
        <v>4419.47</v>
      </c>
      <c r="P246" s="20">
        <v>4489.960000000001</v>
      </c>
      <c r="Q246" s="20">
        <v>4440.650000000001</v>
      </c>
      <c r="R246" s="20">
        <v>4426.34</v>
      </c>
      <c r="S246" s="20">
        <v>4421.75</v>
      </c>
      <c r="T246" s="20">
        <v>4422.26</v>
      </c>
      <c r="U246" s="20">
        <v>4383.240000000001</v>
      </c>
      <c r="V246" s="20">
        <v>4381.6</v>
      </c>
      <c r="W246" s="20">
        <v>4438.51</v>
      </c>
      <c r="X246" s="20">
        <v>4398.280000000001</v>
      </c>
      <c r="Y246" s="21">
        <v>4186.31</v>
      </c>
    </row>
    <row r="247" spans="1:25" ht="13.5" customHeight="1">
      <c r="A247" s="35">
        <v>43676</v>
      </c>
      <c r="B247" s="31">
        <v>3992.35</v>
      </c>
      <c r="C247" s="20">
        <v>3874.6</v>
      </c>
      <c r="D247" s="20">
        <v>3785.96</v>
      </c>
      <c r="E247" s="20">
        <v>3698.59</v>
      </c>
      <c r="F247" s="20">
        <v>3784.4500000000003</v>
      </c>
      <c r="G247" s="20">
        <v>3850.78</v>
      </c>
      <c r="H247" s="20">
        <v>4046.92</v>
      </c>
      <c r="I247" s="20">
        <v>4185.7300000000005</v>
      </c>
      <c r="J247" s="20">
        <v>4332.880000000001</v>
      </c>
      <c r="K247" s="20">
        <v>4381.200000000001</v>
      </c>
      <c r="L247" s="20">
        <v>4420.67</v>
      </c>
      <c r="M247" s="20">
        <v>4463.410000000001</v>
      </c>
      <c r="N247" s="20">
        <v>4451.25</v>
      </c>
      <c r="O247" s="20">
        <v>4409.81</v>
      </c>
      <c r="P247" s="20">
        <v>4519.870000000001</v>
      </c>
      <c r="Q247" s="20">
        <v>4482.990000000001</v>
      </c>
      <c r="R247" s="20">
        <v>4466.25</v>
      </c>
      <c r="S247" s="20">
        <v>4473.410000000001</v>
      </c>
      <c r="T247" s="20">
        <v>4465.530000000001</v>
      </c>
      <c r="U247" s="20">
        <v>4376.650000000001</v>
      </c>
      <c r="V247" s="20">
        <v>4381.360000000001</v>
      </c>
      <c r="W247" s="20">
        <v>4430.92</v>
      </c>
      <c r="X247" s="20">
        <v>4416.76</v>
      </c>
      <c r="Y247" s="21">
        <v>4191.5</v>
      </c>
    </row>
    <row r="248" spans="1:25" ht="12.75">
      <c r="A248" s="35">
        <v>43677</v>
      </c>
      <c r="B248" s="31">
        <v>4060.8300000000004</v>
      </c>
      <c r="C248" s="20">
        <v>3972.44</v>
      </c>
      <c r="D248" s="20">
        <v>3922.11</v>
      </c>
      <c r="E248" s="20">
        <v>3879.04</v>
      </c>
      <c r="F248" s="20">
        <v>3855.27</v>
      </c>
      <c r="G248" s="20">
        <v>3961.8300000000004</v>
      </c>
      <c r="H248" s="20">
        <v>4190.39</v>
      </c>
      <c r="I248" s="20">
        <v>4242.280000000001</v>
      </c>
      <c r="J248" s="20">
        <v>4382.040000000001</v>
      </c>
      <c r="K248" s="20">
        <v>4511.790000000001</v>
      </c>
      <c r="L248" s="20">
        <v>4567.160000000001</v>
      </c>
      <c r="M248" s="20">
        <v>4572.75</v>
      </c>
      <c r="N248" s="20">
        <v>4557.320000000001</v>
      </c>
      <c r="O248" s="20">
        <v>4572.660000000001</v>
      </c>
      <c r="P248" s="20">
        <v>4600.280000000001</v>
      </c>
      <c r="Q248" s="20">
        <v>4582.5</v>
      </c>
      <c r="R248" s="20">
        <v>4557.030000000001</v>
      </c>
      <c r="S248" s="20">
        <v>4590.040000000001</v>
      </c>
      <c r="T248" s="20">
        <v>4545.160000000001</v>
      </c>
      <c r="U248" s="20">
        <v>4441.92</v>
      </c>
      <c r="V248" s="20">
        <v>4471.1</v>
      </c>
      <c r="W248" s="20">
        <v>4504.25</v>
      </c>
      <c r="X248" s="20">
        <v>4448.85</v>
      </c>
      <c r="Y248" s="21">
        <v>4147.700000000001</v>
      </c>
    </row>
    <row r="249" ht="13.5" thickBot="1"/>
    <row r="250" spans="1:25" ht="13.5" thickBot="1">
      <c r="A250" s="240" t="s">
        <v>62</v>
      </c>
      <c r="B250" s="247" t="s">
        <v>131</v>
      </c>
      <c r="C250" s="242"/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242"/>
      <c r="U250" s="242"/>
      <c r="V250" s="242"/>
      <c r="W250" s="242"/>
      <c r="X250" s="242"/>
      <c r="Y250" s="243"/>
    </row>
    <row r="251" spans="1:25" ht="24.75" thickBot="1">
      <c r="A251" s="241"/>
      <c r="B251" s="25" t="s">
        <v>63</v>
      </c>
      <c r="C251" s="26" t="s">
        <v>64</v>
      </c>
      <c r="D251" s="26" t="s">
        <v>65</v>
      </c>
      <c r="E251" s="26" t="s">
        <v>66</v>
      </c>
      <c r="F251" s="26" t="s">
        <v>67</v>
      </c>
      <c r="G251" s="26" t="s">
        <v>68</v>
      </c>
      <c r="H251" s="26" t="s">
        <v>69</v>
      </c>
      <c r="I251" s="26" t="s">
        <v>70</v>
      </c>
      <c r="J251" s="26" t="s">
        <v>71</v>
      </c>
      <c r="K251" s="26" t="s">
        <v>87</v>
      </c>
      <c r="L251" s="26" t="s">
        <v>72</v>
      </c>
      <c r="M251" s="26" t="s">
        <v>73</v>
      </c>
      <c r="N251" s="26" t="s">
        <v>74</v>
      </c>
      <c r="O251" s="26" t="s">
        <v>75</v>
      </c>
      <c r="P251" s="26" t="s">
        <v>76</v>
      </c>
      <c r="Q251" s="26" t="s">
        <v>77</v>
      </c>
      <c r="R251" s="26" t="s">
        <v>78</v>
      </c>
      <c r="S251" s="26" t="s">
        <v>79</v>
      </c>
      <c r="T251" s="26" t="s">
        <v>80</v>
      </c>
      <c r="U251" s="26" t="s">
        <v>81</v>
      </c>
      <c r="V251" s="26" t="s">
        <v>82</v>
      </c>
      <c r="W251" s="26" t="s">
        <v>83</v>
      </c>
      <c r="X251" s="26" t="s">
        <v>84</v>
      </c>
      <c r="Y251" s="27" t="s">
        <v>85</v>
      </c>
    </row>
    <row r="252" spans="1:25" ht="12.75">
      <c r="A252" s="34">
        <v>43647</v>
      </c>
      <c r="B252" s="29">
        <v>4223.37</v>
      </c>
      <c r="C252" s="15">
        <v>4085.2499999999995</v>
      </c>
      <c r="D252" s="15">
        <v>4018.7</v>
      </c>
      <c r="E252" s="15">
        <v>3953.5699999999997</v>
      </c>
      <c r="F252" s="15">
        <v>3958.02</v>
      </c>
      <c r="G252" s="15">
        <v>4028.02</v>
      </c>
      <c r="H252" s="15">
        <v>4209.49</v>
      </c>
      <c r="I252" s="15">
        <v>4446.25</v>
      </c>
      <c r="J252" s="15">
        <v>4444.72</v>
      </c>
      <c r="K252" s="15">
        <v>4607.85</v>
      </c>
      <c r="L252" s="15">
        <v>4607.38</v>
      </c>
      <c r="M252" s="15">
        <v>4606.93</v>
      </c>
      <c r="N252" s="15">
        <v>4604.82</v>
      </c>
      <c r="O252" s="15">
        <v>4606.91</v>
      </c>
      <c r="P252" s="15">
        <v>4635.41</v>
      </c>
      <c r="Q252" s="15">
        <v>4609.54</v>
      </c>
      <c r="R252" s="15">
        <v>4578.9800000000005</v>
      </c>
      <c r="S252" s="15">
        <v>4534.88</v>
      </c>
      <c r="T252" s="15">
        <v>4478.79</v>
      </c>
      <c r="U252" s="15">
        <v>4464.81</v>
      </c>
      <c r="V252" s="15">
        <v>4461.54</v>
      </c>
      <c r="W252" s="15">
        <v>4570.62</v>
      </c>
      <c r="X252" s="15">
        <v>4537.77</v>
      </c>
      <c r="Y252" s="16">
        <v>4316.7300000000005</v>
      </c>
    </row>
    <row r="253" spans="1:25" ht="12.75">
      <c r="A253" s="35">
        <v>43648</v>
      </c>
      <c r="B253" s="31">
        <v>4170.91</v>
      </c>
      <c r="C253" s="20">
        <v>3994.4199999999996</v>
      </c>
      <c r="D253" s="20">
        <v>3966.2599999999998</v>
      </c>
      <c r="E253" s="20">
        <v>3894.1099999999997</v>
      </c>
      <c r="F253" s="20">
        <v>3956.74</v>
      </c>
      <c r="G253" s="20">
        <v>4020.85</v>
      </c>
      <c r="H253" s="20">
        <v>4205.25</v>
      </c>
      <c r="I253" s="20">
        <v>4558.75</v>
      </c>
      <c r="J253" s="20">
        <v>4554.18</v>
      </c>
      <c r="K253" s="20">
        <v>4630.1</v>
      </c>
      <c r="L253" s="20">
        <v>4734.81</v>
      </c>
      <c r="M253" s="20">
        <v>4797.76</v>
      </c>
      <c r="N253" s="20">
        <v>4728.07</v>
      </c>
      <c r="O253" s="20">
        <v>4798.75</v>
      </c>
      <c r="P253" s="20">
        <v>4853.63</v>
      </c>
      <c r="Q253" s="20">
        <v>4841.4</v>
      </c>
      <c r="R253" s="20">
        <v>4824.04</v>
      </c>
      <c r="S253" s="20">
        <v>4726.22</v>
      </c>
      <c r="T253" s="20">
        <v>4627.25</v>
      </c>
      <c r="U253" s="20">
        <v>4579.18</v>
      </c>
      <c r="V253" s="20">
        <v>4577.85</v>
      </c>
      <c r="W253" s="20">
        <v>4624.3</v>
      </c>
      <c r="X253" s="20">
        <v>4591.1</v>
      </c>
      <c r="Y253" s="21">
        <v>4554.54</v>
      </c>
    </row>
    <row r="254" spans="1:25" ht="12.75">
      <c r="A254" s="35">
        <v>43649</v>
      </c>
      <c r="B254" s="31">
        <v>4247.97</v>
      </c>
      <c r="C254" s="20">
        <v>4089.8999999999996</v>
      </c>
      <c r="D254" s="20">
        <v>4026.68</v>
      </c>
      <c r="E254" s="20">
        <v>3977.4399999999996</v>
      </c>
      <c r="F254" s="20">
        <v>3975.0699999999997</v>
      </c>
      <c r="G254" s="20">
        <v>4029.74</v>
      </c>
      <c r="H254" s="20">
        <v>4266.360000000001</v>
      </c>
      <c r="I254" s="20">
        <v>4492.79</v>
      </c>
      <c r="J254" s="20">
        <v>4521.85</v>
      </c>
      <c r="K254" s="20">
        <v>4587.4400000000005</v>
      </c>
      <c r="L254" s="20">
        <v>4613.87</v>
      </c>
      <c r="M254" s="20">
        <v>4615.7300000000005</v>
      </c>
      <c r="N254" s="20">
        <v>4591.34</v>
      </c>
      <c r="O254" s="20">
        <v>4618.82</v>
      </c>
      <c r="P254" s="20">
        <v>4663.96</v>
      </c>
      <c r="Q254" s="20">
        <v>4628.62</v>
      </c>
      <c r="R254" s="20">
        <v>4615.81</v>
      </c>
      <c r="S254" s="20">
        <v>4600.4800000000005</v>
      </c>
      <c r="T254" s="20">
        <v>4567.16</v>
      </c>
      <c r="U254" s="20">
        <v>4523.860000000001</v>
      </c>
      <c r="V254" s="20">
        <v>4519.21</v>
      </c>
      <c r="W254" s="20">
        <v>4550.21</v>
      </c>
      <c r="X254" s="20">
        <v>4544.49</v>
      </c>
      <c r="Y254" s="21">
        <v>4454.54</v>
      </c>
    </row>
    <row r="255" spans="1:25" ht="12.75">
      <c r="A255" s="35">
        <v>43650</v>
      </c>
      <c r="B255" s="31">
        <v>4209.13</v>
      </c>
      <c r="C255" s="20">
        <v>4093.1999999999994</v>
      </c>
      <c r="D255" s="20">
        <v>4028.1199999999994</v>
      </c>
      <c r="E255" s="20">
        <v>3959.8599999999997</v>
      </c>
      <c r="F255" s="20">
        <v>3971.52</v>
      </c>
      <c r="G255" s="20">
        <v>4049.3199999999997</v>
      </c>
      <c r="H255" s="20">
        <v>4189.58</v>
      </c>
      <c r="I255" s="20">
        <v>4405.8</v>
      </c>
      <c r="J255" s="20">
        <v>4460.63</v>
      </c>
      <c r="K255" s="20">
        <v>4580.4400000000005</v>
      </c>
      <c r="L255" s="20">
        <v>4606.5</v>
      </c>
      <c r="M255" s="20">
        <v>4702</v>
      </c>
      <c r="N255" s="20">
        <v>4651.01</v>
      </c>
      <c r="O255" s="20">
        <v>4598.6900000000005</v>
      </c>
      <c r="P255" s="20">
        <v>4644.4800000000005</v>
      </c>
      <c r="Q255" s="20">
        <v>4699.72</v>
      </c>
      <c r="R255" s="20">
        <v>4607.88</v>
      </c>
      <c r="S255" s="20">
        <v>4572.67</v>
      </c>
      <c r="T255" s="20">
        <v>4476.8</v>
      </c>
      <c r="U255" s="20">
        <v>4456.43</v>
      </c>
      <c r="V255" s="20">
        <v>4444.92</v>
      </c>
      <c r="W255" s="20">
        <v>4531.85</v>
      </c>
      <c r="X255" s="20">
        <v>4541.200000000001</v>
      </c>
      <c r="Y255" s="21">
        <v>4430.280000000001</v>
      </c>
    </row>
    <row r="256" spans="1:25" ht="12.75">
      <c r="A256" s="35">
        <v>43651</v>
      </c>
      <c r="B256" s="31">
        <v>4272.09</v>
      </c>
      <c r="C256" s="20">
        <v>4171.780000000001</v>
      </c>
      <c r="D256" s="20">
        <v>4064.1299999999997</v>
      </c>
      <c r="E256" s="20">
        <v>4011.0499999999997</v>
      </c>
      <c r="F256" s="20">
        <v>3994.3699999999994</v>
      </c>
      <c r="G256" s="20">
        <v>4106.8</v>
      </c>
      <c r="H256" s="20">
        <v>4270.530000000001</v>
      </c>
      <c r="I256" s="20">
        <v>4575.4</v>
      </c>
      <c r="J256" s="20">
        <v>4631.74</v>
      </c>
      <c r="K256" s="20">
        <v>4742.950000000001</v>
      </c>
      <c r="L256" s="20">
        <v>4798.71</v>
      </c>
      <c r="M256" s="20">
        <v>4824.64</v>
      </c>
      <c r="N256" s="20">
        <v>4806.55</v>
      </c>
      <c r="O256" s="20">
        <v>4820.68</v>
      </c>
      <c r="P256" s="20">
        <v>4879.96</v>
      </c>
      <c r="Q256" s="20">
        <v>4870.7300000000005</v>
      </c>
      <c r="R256" s="20">
        <v>4867.05</v>
      </c>
      <c r="S256" s="20">
        <v>4867.14</v>
      </c>
      <c r="T256" s="20">
        <v>4850.71</v>
      </c>
      <c r="U256" s="20">
        <v>4683.9800000000005</v>
      </c>
      <c r="V256" s="20">
        <v>4687.81</v>
      </c>
      <c r="W256" s="20">
        <v>4828.59</v>
      </c>
      <c r="X256" s="20">
        <v>4687.17</v>
      </c>
      <c r="Y256" s="21">
        <v>4585.09</v>
      </c>
    </row>
    <row r="257" spans="1:25" ht="12.75">
      <c r="A257" s="35">
        <v>43652</v>
      </c>
      <c r="B257" s="31">
        <v>4382.4</v>
      </c>
      <c r="C257" s="20">
        <v>4250.9800000000005</v>
      </c>
      <c r="D257" s="20">
        <v>4191.21</v>
      </c>
      <c r="E257" s="20">
        <v>4121.54</v>
      </c>
      <c r="F257" s="20">
        <v>4071.85</v>
      </c>
      <c r="G257" s="20">
        <v>4124.780000000001</v>
      </c>
      <c r="H257" s="20">
        <v>4149.95</v>
      </c>
      <c r="I257" s="20">
        <v>4328.38</v>
      </c>
      <c r="J257" s="20">
        <v>4599.92</v>
      </c>
      <c r="K257" s="20">
        <v>4747.87</v>
      </c>
      <c r="L257" s="20">
        <v>4724.450000000001</v>
      </c>
      <c r="M257" s="20">
        <v>4729.79</v>
      </c>
      <c r="N257" s="20">
        <v>4732.54</v>
      </c>
      <c r="O257" s="20">
        <v>4739.7300000000005</v>
      </c>
      <c r="P257" s="20">
        <v>4776.530000000001</v>
      </c>
      <c r="Q257" s="20">
        <v>4763.4400000000005</v>
      </c>
      <c r="R257" s="20">
        <v>4751.18</v>
      </c>
      <c r="S257" s="20">
        <v>4726.18</v>
      </c>
      <c r="T257" s="20">
        <v>4726.1</v>
      </c>
      <c r="U257" s="20">
        <v>4720.31</v>
      </c>
      <c r="V257" s="20">
        <v>4694.79</v>
      </c>
      <c r="W257" s="20">
        <v>4718.200000000001</v>
      </c>
      <c r="X257" s="20">
        <v>4691.85</v>
      </c>
      <c r="Y257" s="21">
        <v>4573.47</v>
      </c>
    </row>
    <row r="258" spans="1:25" ht="12.75">
      <c r="A258" s="35">
        <v>43653</v>
      </c>
      <c r="B258" s="31">
        <v>4317.01</v>
      </c>
      <c r="C258" s="20">
        <v>4209.43</v>
      </c>
      <c r="D258" s="20">
        <v>4141.08</v>
      </c>
      <c r="E258" s="20">
        <v>4064.35</v>
      </c>
      <c r="F258" s="20">
        <v>4029.2799999999997</v>
      </c>
      <c r="G258" s="20">
        <v>4065.4499999999994</v>
      </c>
      <c r="H258" s="20">
        <v>4048.14</v>
      </c>
      <c r="I258" s="20">
        <v>4165.7</v>
      </c>
      <c r="J258" s="20">
        <v>4301.84</v>
      </c>
      <c r="K258" s="20">
        <v>4409.3</v>
      </c>
      <c r="L258" s="20">
        <v>4409.4400000000005</v>
      </c>
      <c r="M258" s="20">
        <v>4416.92</v>
      </c>
      <c r="N258" s="20">
        <v>4415.43</v>
      </c>
      <c r="O258" s="20">
        <v>4424.14</v>
      </c>
      <c r="P258" s="20">
        <v>4424.52</v>
      </c>
      <c r="Q258" s="20">
        <v>4420.89</v>
      </c>
      <c r="R258" s="20">
        <v>4429.42</v>
      </c>
      <c r="S258" s="20">
        <v>4402.43</v>
      </c>
      <c r="T258" s="20">
        <v>4389.17</v>
      </c>
      <c r="U258" s="20">
        <v>4354.17</v>
      </c>
      <c r="V258" s="20">
        <v>4392.24</v>
      </c>
      <c r="W258" s="20">
        <v>4417.42</v>
      </c>
      <c r="X258" s="20">
        <v>4461.77</v>
      </c>
      <c r="Y258" s="21">
        <v>4338.950000000001</v>
      </c>
    </row>
    <row r="259" spans="1:25" ht="12.75">
      <c r="A259" s="35">
        <v>43654</v>
      </c>
      <c r="B259" s="31">
        <v>4271.4</v>
      </c>
      <c r="C259" s="20">
        <v>4186.26</v>
      </c>
      <c r="D259" s="20">
        <v>4114.23</v>
      </c>
      <c r="E259" s="20">
        <v>4054.2799999999997</v>
      </c>
      <c r="F259" s="20">
        <v>4024.7299999999996</v>
      </c>
      <c r="G259" s="20">
        <v>4114.98</v>
      </c>
      <c r="H259" s="20">
        <v>4242.68</v>
      </c>
      <c r="I259" s="20">
        <v>4381.200000000001</v>
      </c>
      <c r="J259" s="20">
        <v>4560.32</v>
      </c>
      <c r="K259" s="20">
        <v>4694.91</v>
      </c>
      <c r="L259" s="20">
        <v>4797.25</v>
      </c>
      <c r="M259" s="20">
        <v>4745.2300000000005</v>
      </c>
      <c r="N259" s="20">
        <v>4706.030000000001</v>
      </c>
      <c r="O259" s="20">
        <v>4759.96</v>
      </c>
      <c r="P259" s="20">
        <v>4806</v>
      </c>
      <c r="Q259" s="20">
        <v>4782</v>
      </c>
      <c r="R259" s="20">
        <v>4781.17</v>
      </c>
      <c r="S259" s="20">
        <v>4773.84</v>
      </c>
      <c r="T259" s="20">
        <v>4717.06</v>
      </c>
      <c r="U259" s="20">
        <v>4665.55</v>
      </c>
      <c r="V259" s="20">
        <v>4670.34</v>
      </c>
      <c r="W259" s="20">
        <v>4702.02</v>
      </c>
      <c r="X259" s="20">
        <v>4681.030000000001</v>
      </c>
      <c r="Y259" s="21">
        <v>4585.18</v>
      </c>
    </row>
    <row r="260" spans="1:25" ht="12.75">
      <c r="A260" s="35">
        <v>43655</v>
      </c>
      <c r="B260" s="31">
        <v>4242.12</v>
      </c>
      <c r="C260" s="20">
        <v>4148.02</v>
      </c>
      <c r="D260" s="20">
        <v>4063.89</v>
      </c>
      <c r="E260" s="20">
        <v>3999.2</v>
      </c>
      <c r="F260" s="20">
        <v>3911.2099999999996</v>
      </c>
      <c r="G260" s="20">
        <v>4033.9399999999996</v>
      </c>
      <c r="H260" s="20">
        <v>4200.9400000000005</v>
      </c>
      <c r="I260" s="20">
        <v>4433.84</v>
      </c>
      <c r="J260" s="20">
        <v>4454.530000000001</v>
      </c>
      <c r="K260" s="20">
        <v>4666.58</v>
      </c>
      <c r="L260" s="20">
        <v>4713.67</v>
      </c>
      <c r="M260" s="20">
        <v>4735.29</v>
      </c>
      <c r="N260" s="20">
        <v>4680.6</v>
      </c>
      <c r="O260" s="20">
        <v>4729.200000000001</v>
      </c>
      <c r="P260" s="20">
        <v>4819.13</v>
      </c>
      <c r="Q260" s="20">
        <v>4810.55</v>
      </c>
      <c r="R260" s="20">
        <v>4793</v>
      </c>
      <c r="S260" s="20">
        <v>4752</v>
      </c>
      <c r="T260" s="20">
        <v>4707.51</v>
      </c>
      <c r="U260" s="20">
        <v>4603.68</v>
      </c>
      <c r="V260" s="20">
        <v>4601.63</v>
      </c>
      <c r="W260" s="20">
        <v>4649.5</v>
      </c>
      <c r="X260" s="20">
        <v>4641.18</v>
      </c>
      <c r="Y260" s="21">
        <v>4441.56</v>
      </c>
    </row>
    <row r="261" spans="1:25" ht="12.75">
      <c r="A261" s="35">
        <v>43656</v>
      </c>
      <c r="B261" s="31">
        <v>4399.16</v>
      </c>
      <c r="C261" s="20">
        <v>4219.14</v>
      </c>
      <c r="D261" s="20">
        <v>4115.35</v>
      </c>
      <c r="E261" s="20">
        <v>4071.89</v>
      </c>
      <c r="F261" s="20">
        <v>4071.4599999999996</v>
      </c>
      <c r="G261" s="20">
        <v>4136.18</v>
      </c>
      <c r="H261" s="20">
        <v>4336.08</v>
      </c>
      <c r="I261" s="20">
        <v>4573.51</v>
      </c>
      <c r="J261" s="20">
        <v>4677.91</v>
      </c>
      <c r="K261" s="20">
        <v>4856.32</v>
      </c>
      <c r="L261" s="20">
        <v>4881.030000000001</v>
      </c>
      <c r="M261" s="20">
        <v>4898.51</v>
      </c>
      <c r="N261" s="20">
        <v>4877.530000000001</v>
      </c>
      <c r="O261" s="20">
        <v>4933.18</v>
      </c>
      <c r="P261" s="20">
        <v>4990.610000000001</v>
      </c>
      <c r="Q261" s="20">
        <v>4902.27</v>
      </c>
      <c r="R261" s="20">
        <v>4866.43</v>
      </c>
      <c r="S261" s="20">
        <v>4820.34</v>
      </c>
      <c r="T261" s="20">
        <v>4742.25</v>
      </c>
      <c r="U261" s="20">
        <v>4668.25</v>
      </c>
      <c r="V261" s="20">
        <v>4665.96</v>
      </c>
      <c r="W261" s="20">
        <v>4709.32</v>
      </c>
      <c r="X261" s="20">
        <v>4652.76</v>
      </c>
      <c r="Y261" s="21">
        <v>4570.72</v>
      </c>
    </row>
    <row r="262" spans="1:25" ht="12.75">
      <c r="A262" s="35">
        <v>43657</v>
      </c>
      <c r="B262" s="31">
        <v>4353.89</v>
      </c>
      <c r="C262" s="20">
        <v>4266.12</v>
      </c>
      <c r="D262" s="20">
        <v>4184.68</v>
      </c>
      <c r="E262" s="20">
        <v>4103.42</v>
      </c>
      <c r="F262" s="20">
        <v>4092.8999999999996</v>
      </c>
      <c r="G262" s="20">
        <v>4200.360000000001</v>
      </c>
      <c r="H262" s="20">
        <v>4334.21</v>
      </c>
      <c r="I262" s="20">
        <v>4576.46</v>
      </c>
      <c r="J262" s="20">
        <v>4628.01</v>
      </c>
      <c r="K262" s="20">
        <v>4778.8</v>
      </c>
      <c r="L262" s="20">
        <v>4810.64</v>
      </c>
      <c r="M262" s="20">
        <v>4850.93</v>
      </c>
      <c r="N262" s="20">
        <v>4819.49</v>
      </c>
      <c r="O262" s="20">
        <v>4836.93</v>
      </c>
      <c r="P262" s="20">
        <v>4878.16</v>
      </c>
      <c r="Q262" s="20">
        <v>4865.85</v>
      </c>
      <c r="R262" s="20">
        <v>4842.43</v>
      </c>
      <c r="S262" s="20">
        <v>4835.860000000001</v>
      </c>
      <c r="T262" s="20">
        <v>4800.81</v>
      </c>
      <c r="U262" s="20">
        <v>4703.85</v>
      </c>
      <c r="V262" s="20">
        <v>4709.04</v>
      </c>
      <c r="W262" s="20">
        <v>4756.56</v>
      </c>
      <c r="X262" s="20">
        <v>4627.88</v>
      </c>
      <c r="Y262" s="21">
        <v>4525.87</v>
      </c>
    </row>
    <row r="263" spans="1:25" ht="12.75">
      <c r="A263" s="35">
        <v>43658</v>
      </c>
      <c r="B263" s="31">
        <v>4295.950000000001</v>
      </c>
      <c r="C263" s="20">
        <v>4192.48</v>
      </c>
      <c r="D263" s="20">
        <v>4118.9400000000005</v>
      </c>
      <c r="E263" s="20">
        <v>4057.2599999999998</v>
      </c>
      <c r="F263" s="20">
        <v>4053.5899999999997</v>
      </c>
      <c r="G263" s="20">
        <v>4191.7</v>
      </c>
      <c r="H263" s="20">
        <v>4321.08</v>
      </c>
      <c r="I263" s="20">
        <v>4552.71</v>
      </c>
      <c r="J263" s="20">
        <v>4572.67</v>
      </c>
      <c r="K263" s="20">
        <v>4744.75</v>
      </c>
      <c r="L263" s="20">
        <v>4777.280000000001</v>
      </c>
      <c r="M263" s="20">
        <v>4786.46</v>
      </c>
      <c r="N263" s="20">
        <v>4758.110000000001</v>
      </c>
      <c r="O263" s="20">
        <v>4774.1</v>
      </c>
      <c r="P263" s="20">
        <v>4802.41</v>
      </c>
      <c r="Q263" s="20">
        <v>4790.21</v>
      </c>
      <c r="R263" s="20">
        <v>4778.27</v>
      </c>
      <c r="S263" s="20">
        <v>4760</v>
      </c>
      <c r="T263" s="20">
        <v>4709.12</v>
      </c>
      <c r="U263" s="20">
        <v>4574.62</v>
      </c>
      <c r="V263" s="20">
        <v>4617.610000000001</v>
      </c>
      <c r="W263" s="20">
        <v>4740.34</v>
      </c>
      <c r="X263" s="20">
        <v>4703.66</v>
      </c>
      <c r="Y263" s="21">
        <v>4597.55</v>
      </c>
    </row>
    <row r="264" spans="1:25" ht="12.75">
      <c r="A264" s="35">
        <v>43659</v>
      </c>
      <c r="B264" s="31">
        <v>4442.450000000001</v>
      </c>
      <c r="C264" s="20">
        <v>4345.700000000001</v>
      </c>
      <c r="D264" s="20">
        <v>4265.9400000000005</v>
      </c>
      <c r="E264" s="20">
        <v>4217.22</v>
      </c>
      <c r="F264" s="20">
        <v>4186.610000000001</v>
      </c>
      <c r="G264" s="20">
        <v>4232.37</v>
      </c>
      <c r="H264" s="20">
        <v>4254.85</v>
      </c>
      <c r="I264" s="20">
        <v>4438.93</v>
      </c>
      <c r="J264" s="20">
        <v>4656.280000000001</v>
      </c>
      <c r="K264" s="20">
        <v>4747.75</v>
      </c>
      <c r="L264" s="20">
        <v>4720.76</v>
      </c>
      <c r="M264" s="20">
        <v>4734.200000000001</v>
      </c>
      <c r="N264" s="20">
        <v>4737.14</v>
      </c>
      <c r="O264" s="20">
        <v>4750.99</v>
      </c>
      <c r="P264" s="20">
        <v>4766.47</v>
      </c>
      <c r="Q264" s="20">
        <v>4745.57</v>
      </c>
      <c r="R264" s="20">
        <v>4739.8</v>
      </c>
      <c r="S264" s="20">
        <v>4725.54</v>
      </c>
      <c r="T264" s="20">
        <v>4723.58</v>
      </c>
      <c r="U264" s="20">
        <v>4711.18</v>
      </c>
      <c r="V264" s="20">
        <v>4691.26</v>
      </c>
      <c r="W264" s="20">
        <v>4690.91</v>
      </c>
      <c r="X264" s="20">
        <v>4707.52</v>
      </c>
      <c r="Y264" s="21">
        <v>4601.2300000000005</v>
      </c>
    </row>
    <row r="265" spans="1:25" ht="12.75">
      <c r="A265" s="35">
        <v>43660</v>
      </c>
      <c r="B265" s="31">
        <v>4417.24</v>
      </c>
      <c r="C265" s="20">
        <v>4277.59</v>
      </c>
      <c r="D265" s="20">
        <v>4213.29</v>
      </c>
      <c r="E265" s="20">
        <v>4177.85</v>
      </c>
      <c r="F265" s="20">
        <v>4130.1900000000005</v>
      </c>
      <c r="G265" s="20">
        <v>4173.71</v>
      </c>
      <c r="H265" s="20">
        <v>4176.42</v>
      </c>
      <c r="I265" s="20">
        <v>4238.24</v>
      </c>
      <c r="J265" s="20">
        <v>4493.24</v>
      </c>
      <c r="K265" s="20">
        <v>4610.77</v>
      </c>
      <c r="L265" s="20">
        <v>4627.12</v>
      </c>
      <c r="M265" s="20">
        <v>4638.75</v>
      </c>
      <c r="N265" s="20">
        <v>4633.75</v>
      </c>
      <c r="O265" s="20">
        <v>4637.4800000000005</v>
      </c>
      <c r="P265" s="20">
        <v>4643.01</v>
      </c>
      <c r="Q265" s="20">
        <v>4627.63</v>
      </c>
      <c r="R265" s="20">
        <v>4628.02</v>
      </c>
      <c r="S265" s="20">
        <v>4589.31</v>
      </c>
      <c r="T265" s="20">
        <v>4551.02</v>
      </c>
      <c r="U265" s="20">
        <v>4542.2300000000005</v>
      </c>
      <c r="V265" s="20">
        <v>4591.6900000000005</v>
      </c>
      <c r="W265" s="20">
        <v>4617.4</v>
      </c>
      <c r="X265" s="20">
        <v>4633.43</v>
      </c>
      <c r="Y265" s="21">
        <v>4544.780000000001</v>
      </c>
    </row>
    <row r="266" spans="1:25" ht="12.75">
      <c r="A266" s="35">
        <v>43661</v>
      </c>
      <c r="B266" s="31">
        <v>4352.08</v>
      </c>
      <c r="C266" s="20">
        <v>4263.110000000001</v>
      </c>
      <c r="D266" s="20">
        <v>4225.25</v>
      </c>
      <c r="E266" s="20">
        <v>4132.030000000001</v>
      </c>
      <c r="F266" s="20">
        <v>4121.08</v>
      </c>
      <c r="G266" s="20">
        <v>4207.47</v>
      </c>
      <c r="H266" s="20">
        <v>4295.06</v>
      </c>
      <c r="I266" s="20">
        <v>4571.05</v>
      </c>
      <c r="J266" s="20">
        <v>4629.64</v>
      </c>
      <c r="K266" s="20">
        <v>4675.88</v>
      </c>
      <c r="L266" s="20">
        <v>4696.4800000000005</v>
      </c>
      <c r="M266" s="20">
        <v>4692.55</v>
      </c>
      <c r="N266" s="20">
        <v>4679.07</v>
      </c>
      <c r="O266" s="20">
        <v>4691.31</v>
      </c>
      <c r="P266" s="20">
        <v>4746.16</v>
      </c>
      <c r="Q266" s="20">
        <v>4711.54</v>
      </c>
      <c r="R266" s="20">
        <v>4648.99</v>
      </c>
      <c r="S266" s="20">
        <v>4614.5</v>
      </c>
      <c r="T266" s="20">
        <v>4611.56</v>
      </c>
      <c r="U266" s="20">
        <v>4597.110000000001</v>
      </c>
      <c r="V266" s="20">
        <v>4600.83</v>
      </c>
      <c r="W266" s="20">
        <v>4604.200000000001</v>
      </c>
      <c r="X266" s="20">
        <v>4598.46</v>
      </c>
      <c r="Y266" s="21">
        <v>4446.09</v>
      </c>
    </row>
    <row r="267" spans="1:25" ht="12.75">
      <c r="A267" s="35">
        <v>43662</v>
      </c>
      <c r="B267" s="31">
        <v>4267.89</v>
      </c>
      <c r="C267" s="20">
        <v>4152.7</v>
      </c>
      <c r="D267" s="20">
        <v>4104.42</v>
      </c>
      <c r="E267" s="20">
        <v>4056.7299999999996</v>
      </c>
      <c r="F267" s="20">
        <v>4068.6299999999997</v>
      </c>
      <c r="G267" s="20">
        <v>4153.9</v>
      </c>
      <c r="H267" s="20">
        <v>4300.99</v>
      </c>
      <c r="I267" s="20">
        <v>4495.31</v>
      </c>
      <c r="J267" s="20">
        <v>4592.46</v>
      </c>
      <c r="K267" s="20">
        <v>4639.27</v>
      </c>
      <c r="L267" s="20">
        <v>4667.47</v>
      </c>
      <c r="M267" s="20">
        <v>4675.05</v>
      </c>
      <c r="N267" s="20">
        <v>4655.02</v>
      </c>
      <c r="O267" s="20">
        <v>4663.91</v>
      </c>
      <c r="P267" s="20">
        <v>4690.15</v>
      </c>
      <c r="Q267" s="20">
        <v>4671.55</v>
      </c>
      <c r="R267" s="20">
        <v>4681</v>
      </c>
      <c r="S267" s="20">
        <v>4639.42</v>
      </c>
      <c r="T267" s="20">
        <v>4626.52</v>
      </c>
      <c r="U267" s="20">
        <v>4580.51</v>
      </c>
      <c r="V267" s="20">
        <v>4599.37</v>
      </c>
      <c r="W267" s="20">
        <v>4609.64</v>
      </c>
      <c r="X267" s="20">
        <v>4592</v>
      </c>
      <c r="Y267" s="21">
        <v>4413.4400000000005</v>
      </c>
    </row>
    <row r="268" spans="1:25" ht="12.75">
      <c r="A268" s="35">
        <v>43663</v>
      </c>
      <c r="B268" s="31">
        <v>4296.32</v>
      </c>
      <c r="C268" s="20">
        <v>4185.57</v>
      </c>
      <c r="D268" s="20">
        <v>4128.14</v>
      </c>
      <c r="E268" s="20">
        <v>4083.3699999999994</v>
      </c>
      <c r="F268" s="20">
        <v>4084.0699999999997</v>
      </c>
      <c r="G268" s="20">
        <v>4189.43</v>
      </c>
      <c r="H268" s="20">
        <v>4312.87</v>
      </c>
      <c r="I268" s="20">
        <v>4584.15</v>
      </c>
      <c r="J268" s="20">
        <v>4617.450000000001</v>
      </c>
      <c r="K268" s="20">
        <v>4735.5</v>
      </c>
      <c r="L268" s="20">
        <v>4771.2300000000005</v>
      </c>
      <c r="M268" s="20">
        <v>4803.57</v>
      </c>
      <c r="N268" s="20">
        <v>4790.76</v>
      </c>
      <c r="O268" s="20">
        <v>4778.6900000000005</v>
      </c>
      <c r="P268" s="20">
        <v>4838.5</v>
      </c>
      <c r="Q268" s="20">
        <v>4782.71</v>
      </c>
      <c r="R268" s="20">
        <v>4770.27</v>
      </c>
      <c r="S268" s="20">
        <v>4702.75</v>
      </c>
      <c r="T268" s="20">
        <v>4668.92</v>
      </c>
      <c r="U268" s="20">
        <v>4651.04</v>
      </c>
      <c r="V268" s="20">
        <v>4644.47</v>
      </c>
      <c r="W268" s="20">
        <v>4648.280000000001</v>
      </c>
      <c r="X268" s="20">
        <v>4615.79</v>
      </c>
      <c r="Y268" s="21">
        <v>4428.2300000000005</v>
      </c>
    </row>
    <row r="269" spans="1:25" ht="12.75">
      <c r="A269" s="35">
        <v>43664</v>
      </c>
      <c r="B269" s="31">
        <v>4285.42</v>
      </c>
      <c r="C269" s="20">
        <v>4158.54</v>
      </c>
      <c r="D269" s="20">
        <v>4107.4400000000005</v>
      </c>
      <c r="E269" s="20">
        <v>4065.47</v>
      </c>
      <c r="F269" s="20">
        <v>4059.81</v>
      </c>
      <c r="G269" s="20">
        <v>4137.7</v>
      </c>
      <c r="H269" s="20">
        <v>4291.63</v>
      </c>
      <c r="I269" s="20">
        <v>4574.65</v>
      </c>
      <c r="J269" s="20">
        <v>4622.16</v>
      </c>
      <c r="K269" s="20">
        <v>4694.24</v>
      </c>
      <c r="L269" s="20">
        <v>4728.06</v>
      </c>
      <c r="M269" s="20">
        <v>4745.04</v>
      </c>
      <c r="N269" s="20">
        <v>4708.84</v>
      </c>
      <c r="O269" s="20">
        <v>4732.5</v>
      </c>
      <c r="P269" s="20">
        <v>4809.96</v>
      </c>
      <c r="Q269" s="20">
        <v>4815.01</v>
      </c>
      <c r="R269" s="20">
        <v>4790.39</v>
      </c>
      <c r="S269" s="20">
        <v>4715.75</v>
      </c>
      <c r="T269" s="20">
        <v>4685.39</v>
      </c>
      <c r="U269" s="20">
        <v>4635.35</v>
      </c>
      <c r="V269" s="20">
        <v>4628.700000000001</v>
      </c>
      <c r="W269" s="20">
        <v>4635.31</v>
      </c>
      <c r="X269" s="20">
        <v>4585.12</v>
      </c>
      <c r="Y269" s="21">
        <v>4484.05</v>
      </c>
    </row>
    <row r="270" spans="1:25" ht="12.75">
      <c r="A270" s="35">
        <v>43665</v>
      </c>
      <c r="B270" s="31">
        <v>4467.25</v>
      </c>
      <c r="C270" s="20">
        <v>4368.74</v>
      </c>
      <c r="D270" s="20">
        <v>4272.97</v>
      </c>
      <c r="E270" s="20">
        <v>4182.37</v>
      </c>
      <c r="F270" s="20">
        <v>4192.12</v>
      </c>
      <c r="G270" s="20">
        <v>4301.9800000000005</v>
      </c>
      <c r="H270" s="20">
        <v>4452.9</v>
      </c>
      <c r="I270" s="20">
        <v>4628.7300000000005</v>
      </c>
      <c r="J270" s="20">
        <v>4767.01</v>
      </c>
      <c r="K270" s="20">
        <v>4920.8</v>
      </c>
      <c r="L270" s="20">
        <v>4981.1900000000005</v>
      </c>
      <c r="M270" s="20">
        <v>4995.91</v>
      </c>
      <c r="N270" s="20">
        <v>4958.57</v>
      </c>
      <c r="O270" s="20">
        <v>4991.72</v>
      </c>
      <c r="P270" s="20">
        <v>5046.25</v>
      </c>
      <c r="Q270" s="20">
        <v>5014.2300000000005</v>
      </c>
      <c r="R270" s="20">
        <v>4998.6</v>
      </c>
      <c r="S270" s="20">
        <v>4977.08</v>
      </c>
      <c r="T270" s="20">
        <v>4922.81</v>
      </c>
      <c r="U270" s="20">
        <v>4859.84</v>
      </c>
      <c r="V270" s="20">
        <v>4900.84</v>
      </c>
      <c r="W270" s="20">
        <v>4990.16</v>
      </c>
      <c r="X270" s="20">
        <v>4849.33</v>
      </c>
      <c r="Y270" s="21">
        <v>4662.52</v>
      </c>
    </row>
    <row r="271" spans="1:25" ht="12.75">
      <c r="A271" s="35">
        <v>43666</v>
      </c>
      <c r="B271" s="31">
        <v>4560.200000000001</v>
      </c>
      <c r="C271" s="20">
        <v>4504.9800000000005</v>
      </c>
      <c r="D271" s="20">
        <v>4445.6900000000005</v>
      </c>
      <c r="E271" s="20">
        <v>4391.360000000001</v>
      </c>
      <c r="F271" s="20">
        <v>4311.030000000001</v>
      </c>
      <c r="G271" s="20">
        <v>4413.16</v>
      </c>
      <c r="H271" s="20">
        <v>4394.97</v>
      </c>
      <c r="I271" s="20">
        <v>4603.12</v>
      </c>
      <c r="J271" s="20">
        <v>4764.74</v>
      </c>
      <c r="K271" s="20">
        <v>4861.81</v>
      </c>
      <c r="L271" s="20">
        <v>4984.84</v>
      </c>
      <c r="M271" s="20">
        <v>5043.42</v>
      </c>
      <c r="N271" s="20">
        <v>5018.8</v>
      </c>
      <c r="O271" s="20">
        <v>5091.09</v>
      </c>
      <c r="P271" s="20">
        <v>5213.48</v>
      </c>
      <c r="Q271" s="20">
        <v>5181.72</v>
      </c>
      <c r="R271" s="20">
        <v>5069.64</v>
      </c>
      <c r="S271" s="20">
        <v>5032.530000000001</v>
      </c>
      <c r="T271" s="20">
        <v>5005.49</v>
      </c>
      <c r="U271" s="20">
        <v>4995.12</v>
      </c>
      <c r="V271" s="20">
        <v>4937.18</v>
      </c>
      <c r="W271" s="20">
        <v>5174.67</v>
      </c>
      <c r="X271" s="20">
        <v>4925.21</v>
      </c>
      <c r="Y271" s="21">
        <v>4813.58</v>
      </c>
    </row>
    <row r="272" spans="1:25" ht="12.75">
      <c r="A272" s="35">
        <v>43667</v>
      </c>
      <c r="B272" s="31">
        <v>4517.42</v>
      </c>
      <c r="C272" s="20">
        <v>4407.92</v>
      </c>
      <c r="D272" s="20">
        <v>4286.84</v>
      </c>
      <c r="E272" s="20">
        <v>4194.9400000000005</v>
      </c>
      <c r="F272" s="20">
        <v>4170.32</v>
      </c>
      <c r="G272" s="20">
        <v>4205.17</v>
      </c>
      <c r="H272" s="20">
        <v>4208.62</v>
      </c>
      <c r="I272" s="20">
        <v>4328.6</v>
      </c>
      <c r="J272" s="20">
        <v>4638.21</v>
      </c>
      <c r="K272" s="20">
        <v>4684.360000000001</v>
      </c>
      <c r="L272" s="20">
        <v>4682</v>
      </c>
      <c r="M272" s="20">
        <v>4722.700000000001</v>
      </c>
      <c r="N272" s="20">
        <v>4737.18</v>
      </c>
      <c r="O272" s="20">
        <v>4747.17</v>
      </c>
      <c r="P272" s="20">
        <v>4744.68</v>
      </c>
      <c r="Q272" s="20">
        <v>4736.72</v>
      </c>
      <c r="R272" s="20">
        <v>4741.360000000001</v>
      </c>
      <c r="S272" s="20">
        <v>4680.2300000000005</v>
      </c>
      <c r="T272" s="20">
        <v>4673.01</v>
      </c>
      <c r="U272" s="20">
        <v>4670.26</v>
      </c>
      <c r="V272" s="20">
        <v>4671.64</v>
      </c>
      <c r="W272" s="20">
        <v>4720.62</v>
      </c>
      <c r="X272" s="20">
        <v>4780.22</v>
      </c>
      <c r="Y272" s="21">
        <v>4689.37</v>
      </c>
    </row>
    <row r="273" spans="1:25" ht="12.75">
      <c r="A273" s="35">
        <v>43668</v>
      </c>
      <c r="B273" s="31">
        <v>4275.57</v>
      </c>
      <c r="C273" s="20">
        <v>4135.73</v>
      </c>
      <c r="D273" s="20">
        <v>4091.7399999999993</v>
      </c>
      <c r="E273" s="20">
        <v>4043.5099999999998</v>
      </c>
      <c r="F273" s="20">
        <v>4055.77</v>
      </c>
      <c r="G273" s="20">
        <v>4113.14</v>
      </c>
      <c r="H273" s="20">
        <v>4191.62</v>
      </c>
      <c r="I273" s="20">
        <v>4396.46</v>
      </c>
      <c r="J273" s="20">
        <v>4411.33</v>
      </c>
      <c r="K273" s="20">
        <v>4617.8</v>
      </c>
      <c r="L273" s="20">
        <v>4670.9400000000005</v>
      </c>
      <c r="M273" s="20">
        <v>4682.12</v>
      </c>
      <c r="N273" s="20">
        <v>4667.33</v>
      </c>
      <c r="O273" s="20">
        <v>4681.65</v>
      </c>
      <c r="P273" s="20">
        <v>4717.24</v>
      </c>
      <c r="Q273" s="20">
        <v>4694.24</v>
      </c>
      <c r="R273" s="20">
        <v>4665.37</v>
      </c>
      <c r="S273" s="20">
        <v>4650.54</v>
      </c>
      <c r="T273" s="20">
        <v>4541.51</v>
      </c>
      <c r="U273" s="20">
        <v>4423.860000000001</v>
      </c>
      <c r="V273" s="20">
        <v>4533.72</v>
      </c>
      <c r="W273" s="20">
        <v>4644.63</v>
      </c>
      <c r="X273" s="20">
        <v>4553.56</v>
      </c>
      <c r="Y273" s="21">
        <v>4434.75</v>
      </c>
    </row>
    <row r="274" spans="1:25" ht="12.75">
      <c r="A274" s="35">
        <v>43669</v>
      </c>
      <c r="B274" s="31">
        <v>4255.4800000000005</v>
      </c>
      <c r="C274" s="20">
        <v>4165.51</v>
      </c>
      <c r="D274" s="20">
        <v>4104.37</v>
      </c>
      <c r="E274" s="20">
        <v>4073.9499999999994</v>
      </c>
      <c r="F274" s="20">
        <v>4096.92</v>
      </c>
      <c r="G274" s="20">
        <v>4126.42</v>
      </c>
      <c r="H274" s="20">
        <v>4287.83</v>
      </c>
      <c r="I274" s="20">
        <v>4483.6</v>
      </c>
      <c r="J274" s="20">
        <v>4622.35</v>
      </c>
      <c r="K274" s="20">
        <v>4738.46</v>
      </c>
      <c r="L274" s="20">
        <v>4771.49</v>
      </c>
      <c r="M274" s="20">
        <v>4857.09</v>
      </c>
      <c r="N274" s="20">
        <v>4814.66</v>
      </c>
      <c r="O274" s="20">
        <v>4857.91</v>
      </c>
      <c r="P274" s="20">
        <v>4876.6900000000005</v>
      </c>
      <c r="Q274" s="20">
        <v>4860.030000000001</v>
      </c>
      <c r="R274" s="20">
        <v>4851.34</v>
      </c>
      <c r="S274" s="20">
        <v>4837.700000000001</v>
      </c>
      <c r="T274" s="20">
        <v>4753.29</v>
      </c>
      <c r="U274" s="20">
        <v>4692.52</v>
      </c>
      <c r="V274" s="20">
        <v>4704.57</v>
      </c>
      <c r="W274" s="20">
        <v>4701.96</v>
      </c>
      <c r="X274" s="20">
        <v>4672</v>
      </c>
      <c r="Y274" s="21">
        <v>4608.860000000001</v>
      </c>
    </row>
    <row r="275" spans="1:25" ht="12.75">
      <c r="A275" s="35">
        <v>43670</v>
      </c>
      <c r="B275" s="31">
        <v>4309.9400000000005</v>
      </c>
      <c r="C275" s="20">
        <v>4218.99</v>
      </c>
      <c r="D275" s="20">
        <v>4182.74</v>
      </c>
      <c r="E275" s="20">
        <v>4147.16</v>
      </c>
      <c r="F275" s="20">
        <v>4132.22</v>
      </c>
      <c r="G275" s="20">
        <v>4186.56</v>
      </c>
      <c r="H275" s="20">
        <v>4328.030000000001</v>
      </c>
      <c r="I275" s="20">
        <v>4494.02</v>
      </c>
      <c r="J275" s="20">
        <v>4657.76</v>
      </c>
      <c r="K275" s="20">
        <v>4749.200000000001</v>
      </c>
      <c r="L275" s="20">
        <v>4809.72</v>
      </c>
      <c r="M275" s="20">
        <v>4844.71</v>
      </c>
      <c r="N275" s="20">
        <v>4802.200000000001</v>
      </c>
      <c r="O275" s="20">
        <v>4823.51</v>
      </c>
      <c r="P275" s="20">
        <v>4873.65</v>
      </c>
      <c r="Q275" s="20">
        <v>4848.51</v>
      </c>
      <c r="R275" s="20">
        <v>4836.58</v>
      </c>
      <c r="S275" s="20">
        <v>4818.610000000001</v>
      </c>
      <c r="T275" s="20">
        <v>4785.07</v>
      </c>
      <c r="U275" s="20">
        <v>4708.030000000001</v>
      </c>
      <c r="V275" s="20">
        <v>4712.04</v>
      </c>
      <c r="W275" s="20">
        <v>4772.35</v>
      </c>
      <c r="X275" s="20">
        <v>4668.99</v>
      </c>
      <c r="Y275" s="21">
        <v>4591.14</v>
      </c>
    </row>
    <row r="276" spans="1:25" ht="12.75">
      <c r="A276" s="35">
        <v>43671</v>
      </c>
      <c r="B276" s="31">
        <v>4247.950000000001</v>
      </c>
      <c r="C276" s="20">
        <v>4164.62</v>
      </c>
      <c r="D276" s="20">
        <v>4120.4</v>
      </c>
      <c r="E276" s="20">
        <v>4083.9099999999994</v>
      </c>
      <c r="F276" s="20">
        <v>4090.27</v>
      </c>
      <c r="G276" s="20">
        <v>4181.81</v>
      </c>
      <c r="H276" s="20">
        <v>4296.63</v>
      </c>
      <c r="I276" s="20">
        <v>4445.97</v>
      </c>
      <c r="J276" s="20">
        <v>4687.06</v>
      </c>
      <c r="K276" s="20">
        <v>4748.72</v>
      </c>
      <c r="L276" s="20">
        <v>4783.38</v>
      </c>
      <c r="M276" s="20">
        <v>4796.12</v>
      </c>
      <c r="N276" s="20">
        <v>4747.79</v>
      </c>
      <c r="O276" s="20">
        <v>4784.6</v>
      </c>
      <c r="P276" s="20">
        <v>4857.29</v>
      </c>
      <c r="Q276" s="20">
        <v>4843.21</v>
      </c>
      <c r="R276" s="20">
        <v>4819.83</v>
      </c>
      <c r="S276" s="20">
        <v>4807.9</v>
      </c>
      <c r="T276" s="20">
        <v>4749.76</v>
      </c>
      <c r="U276" s="20">
        <v>4703.82</v>
      </c>
      <c r="V276" s="20">
        <v>4711.84</v>
      </c>
      <c r="W276" s="20">
        <v>4726.14</v>
      </c>
      <c r="X276" s="20">
        <v>4648.71</v>
      </c>
      <c r="Y276" s="21">
        <v>4368.610000000001</v>
      </c>
    </row>
    <row r="277" spans="1:25" ht="12.75">
      <c r="A277" s="35">
        <v>43672</v>
      </c>
      <c r="B277" s="31">
        <v>4217.610000000001</v>
      </c>
      <c r="C277" s="20">
        <v>4134.64</v>
      </c>
      <c r="D277" s="20">
        <v>4059.5099999999998</v>
      </c>
      <c r="E277" s="20">
        <v>4054.2999999999997</v>
      </c>
      <c r="F277" s="20">
        <v>4051.2299999999996</v>
      </c>
      <c r="G277" s="20">
        <v>4113.1900000000005</v>
      </c>
      <c r="H277" s="20">
        <v>4293.43</v>
      </c>
      <c r="I277" s="20">
        <v>4465.21</v>
      </c>
      <c r="J277" s="20">
        <v>4665.71</v>
      </c>
      <c r="K277" s="20">
        <v>4735.29</v>
      </c>
      <c r="L277" s="20">
        <v>4831.05</v>
      </c>
      <c r="M277" s="20">
        <v>4854.4800000000005</v>
      </c>
      <c r="N277" s="20">
        <v>4832.58</v>
      </c>
      <c r="O277" s="20">
        <v>4842.81</v>
      </c>
      <c r="P277" s="20">
        <v>4868.81</v>
      </c>
      <c r="Q277" s="20">
        <v>4851.860000000001</v>
      </c>
      <c r="R277" s="20">
        <v>4856.530000000001</v>
      </c>
      <c r="S277" s="20">
        <v>4785.9</v>
      </c>
      <c r="T277" s="20">
        <v>4724.49</v>
      </c>
      <c r="U277" s="20">
        <v>4696.02</v>
      </c>
      <c r="V277" s="20">
        <v>4700.47</v>
      </c>
      <c r="W277" s="20">
        <v>4708.4</v>
      </c>
      <c r="X277" s="20">
        <v>4660.84</v>
      </c>
      <c r="Y277" s="21">
        <v>4519.96</v>
      </c>
    </row>
    <row r="278" spans="1:25" ht="12.75">
      <c r="A278" s="35">
        <v>43673</v>
      </c>
      <c r="B278" s="31">
        <v>4532.96</v>
      </c>
      <c r="C278" s="20">
        <v>4387.54</v>
      </c>
      <c r="D278" s="20">
        <v>4286.32</v>
      </c>
      <c r="E278" s="20">
        <v>4213.17</v>
      </c>
      <c r="F278" s="20">
        <v>4185.1900000000005</v>
      </c>
      <c r="G278" s="20">
        <v>4244.030000000001</v>
      </c>
      <c r="H278" s="20">
        <v>4313.24</v>
      </c>
      <c r="I278" s="20">
        <v>4490.41</v>
      </c>
      <c r="J278" s="20">
        <v>4688.01</v>
      </c>
      <c r="K278" s="20">
        <v>4795.02</v>
      </c>
      <c r="L278" s="20">
        <v>4791.13</v>
      </c>
      <c r="M278" s="20">
        <v>4807.14</v>
      </c>
      <c r="N278" s="20">
        <v>4793.110000000001</v>
      </c>
      <c r="O278" s="20">
        <v>4790.32</v>
      </c>
      <c r="P278" s="20">
        <v>4861.07</v>
      </c>
      <c r="Q278" s="20">
        <v>4859.280000000001</v>
      </c>
      <c r="R278" s="20">
        <v>4826.67</v>
      </c>
      <c r="S278" s="20">
        <v>4766.18</v>
      </c>
      <c r="T278" s="20">
        <v>4711.1</v>
      </c>
      <c r="U278" s="20">
        <v>4707.96</v>
      </c>
      <c r="V278" s="20">
        <v>4709.360000000001</v>
      </c>
      <c r="W278" s="20">
        <v>4725.35</v>
      </c>
      <c r="X278" s="20">
        <v>4722.62</v>
      </c>
      <c r="Y278" s="21">
        <v>4681</v>
      </c>
    </row>
    <row r="279" spans="1:25" ht="12.75">
      <c r="A279" s="35">
        <v>43674</v>
      </c>
      <c r="B279" s="31">
        <v>4469.700000000001</v>
      </c>
      <c r="C279" s="20">
        <v>4373.88</v>
      </c>
      <c r="D279" s="20">
        <v>4282.47</v>
      </c>
      <c r="E279" s="20">
        <v>4230.89</v>
      </c>
      <c r="F279" s="20">
        <v>4188.34</v>
      </c>
      <c r="G279" s="20">
        <v>4248.450000000001</v>
      </c>
      <c r="H279" s="20">
        <v>4276.58</v>
      </c>
      <c r="I279" s="20">
        <v>4490.1900000000005</v>
      </c>
      <c r="J279" s="20">
        <v>4659.97</v>
      </c>
      <c r="K279" s="20">
        <v>4709.360000000001</v>
      </c>
      <c r="L279" s="20">
        <v>4780.46</v>
      </c>
      <c r="M279" s="20">
        <v>4786.71</v>
      </c>
      <c r="N279" s="20">
        <v>4781.9</v>
      </c>
      <c r="O279" s="20">
        <v>4794.21</v>
      </c>
      <c r="P279" s="20">
        <v>4776.01</v>
      </c>
      <c r="Q279" s="20">
        <v>4780.06</v>
      </c>
      <c r="R279" s="20">
        <v>4762.22</v>
      </c>
      <c r="S279" s="20">
        <v>4694.780000000001</v>
      </c>
      <c r="T279" s="20">
        <v>4692.110000000001</v>
      </c>
      <c r="U279" s="20">
        <v>4685</v>
      </c>
      <c r="V279" s="20">
        <v>4692.68</v>
      </c>
      <c r="W279" s="20">
        <v>4698.5</v>
      </c>
      <c r="X279" s="20">
        <v>4704.360000000001</v>
      </c>
      <c r="Y279" s="21">
        <v>4651.51</v>
      </c>
    </row>
    <row r="280" spans="1:25" ht="12.75">
      <c r="A280" s="35">
        <v>43675</v>
      </c>
      <c r="B280" s="31">
        <v>4292.64</v>
      </c>
      <c r="C280" s="20">
        <v>4240.49</v>
      </c>
      <c r="D280" s="20">
        <v>4154.99</v>
      </c>
      <c r="E280" s="20">
        <v>4108.63</v>
      </c>
      <c r="F280" s="20">
        <v>4101.76</v>
      </c>
      <c r="G280" s="20">
        <v>4201.42</v>
      </c>
      <c r="H280" s="20">
        <v>4328.47</v>
      </c>
      <c r="I280" s="20">
        <v>4497.02</v>
      </c>
      <c r="J280" s="20">
        <v>4610.67</v>
      </c>
      <c r="K280" s="20">
        <v>4674.9800000000005</v>
      </c>
      <c r="L280" s="20">
        <v>4686.6900000000005</v>
      </c>
      <c r="M280" s="20">
        <v>4692.32</v>
      </c>
      <c r="N280" s="20">
        <v>4672.76</v>
      </c>
      <c r="O280" s="20">
        <v>4682.66</v>
      </c>
      <c r="P280" s="20">
        <v>4753.15</v>
      </c>
      <c r="Q280" s="20">
        <v>4703.84</v>
      </c>
      <c r="R280" s="20">
        <v>4689.530000000001</v>
      </c>
      <c r="S280" s="20">
        <v>4684.9400000000005</v>
      </c>
      <c r="T280" s="20">
        <v>4685.450000000001</v>
      </c>
      <c r="U280" s="20">
        <v>4646.43</v>
      </c>
      <c r="V280" s="20">
        <v>4644.79</v>
      </c>
      <c r="W280" s="20">
        <v>4701.700000000001</v>
      </c>
      <c r="X280" s="20">
        <v>4661.47</v>
      </c>
      <c r="Y280" s="21">
        <v>4449.5</v>
      </c>
    </row>
    <row r="281" spans="1:25" ht="12" customHeight="1">
      <c r="A281" s="35">
        <v>43676</v>
      </c>
      <c r="B281" s="31">
        <v>4255.54</v>
      </c>
      <c r="C281" s="20">
        <v>4137.79</v>
      </c>
      <c r="D281" s="20">
        <v>4049.1499999999996</v>
      </c>
      <c r="E281" s="20">
        <v>3961.7799999999997</v>
      </c>
      <c r="F281" s="20">
        <v>4047.64</v>
      </c>
      <c r="G281" s="20">
        <v>4113.97</v>
      </c>
      <c r="H281" s="20">
        <v>4310.110000000001</v>
      </c>
      <c r="I281" s="20">
        <v>4448.92</v>
      </c>
      <c r="J281" s="20">
        <v>4596.07</v>
      </c>
      <c r="K281" s="20">
        <v>4644.39</v>
      </c>
      <c r="L281" s="20">
        <v>4683.860000000001</v>
      </c>
      <c r="M281" s="20">
        <v>4726.6</v>
      </c>
      <c r="N281" s="20">
        <v>4714.4400000000005</v>
      </c>
      <c r="O281" s="20">
        <v>4673</v>
      </c>
      <c r="P281" s="20">
        <v>4783.06</v>
      </c>
      <c r="Q281" s="20">
        <v>4746.18</v>
      </c>
      <c r="R281" s="20">
        <v>4729.4400000000005</v>
      </c>
      <c r="S281" s="20">
        <v>4736.6</v>
      </c>
      <c r="T281" s="20">
        <v>4728.72</v>
      </c>
      <c r="U281" s="20">
        <v>4639.84</v>
      </c>
      <c r="V281" s="20">
        <v>4644.55</v>
      </c>
      <c r="W281" s="20">
        <v>4694.110000000001</v>
      </c>
      <c r="X281" s="20">
        <v>4679.950000000001</v>
      </c>
      <c r="Y281" s="21">
        <v>4454.6900000000005</v>
      </c>
    </row>
    <row r="282" spans="1:25" ht="12.75">
      <c r="A282" s="35">
        <v>43677</v>
      </c>
      <c r="B282" s="31">
        <v>4324.02</v>
      </c>
      <c r="C282" s="20">
        <v>4235.63</v>
      </c>
      <c r="D282" s="20">
        <v>4185.3</v>
      </c>
      <c r="E282" s="20">
        <v>4142.23</v>
      </c>
      <c r="F282" s="20">
        <v>4118.46</v>
      </c>
      <c r="G282" s="20">
        <v>4225.02</v>
      </c>
      <c r="H282" s="20">
        <v>4453.58</v>
      </c>
      <c r="I282" s="20">
        <v>4505.47</v>
      </c>
      <c r="J282" s="20">
        <v>4645.2300000000005</v>
      </c>
      <c r="K282" s="20">
        <v>4774.9800000000005</v>
      </c>
      <c r="L282" s="20">
        <v>4830.35</v>
      </c>
      <c r="M282" s="20">
        <v>4835.9400000000005</v>
      </c>
      <c r="N282" s="20">
        <v>4820.51</v>
      </c>
      <c r="O282" s="20">
        <v>4835.85</v>
      </c>
      <c r="P282" s="20">
        <v>4863.47</v>
      </c>
      <c r="Q282" s="20">
        <v>4845.6900000000005</v>
      </c>
      <c r="R282" s="20">
        <v>4820.22</v>
      </c>
      <c r="S282" s="20">
        <v>4853.2300000000005</v>
      </c>
      <c r="T282" s="20">
        <v>4808.35</v>
      </c>
      <c r="U282" s="20">
        <v>4705.110000000001</v>
      </c>
      <c r="V282" s="20">
        <v>4734.29</v>
      </c>
      <c r="W282" s="20">
        <v>4767.4400000000005</v>
      </c>
      <c r="X282" s="20">
        <v>4712.04</v>
      </c>
      <c r="Y282" s="21">
        <v>4410.89</v>
      </c>
    </row>
    <row r="283" ht="13.5" thickBot="1"/>
    <row r="284" spans="1:25" ht="13.5" thickBot="1">
      <c r="A284" s="240" t="s">
        <v>62</v>
      </c>
      <c r="B284" s="247" t="s">
        <v>132</v>
      </c>
      <c r="C284" s="242"/>
      <c r="D284" s="242"/>
      <c r="E284" s="242"/>
      <c r="F284" s="242"/>
      <c r="G284" s="242"/>
      <c r="H284" s="242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  <c r="U284" s="242"/>
      <c r="V284" s="242"/>
      <c r="W284" s="242"/>
      <c r="X284" s="242"/>
      <c r="Y284" s="243"/>
    </row>
    <row r="285" spans="1:25" ht="24.75" thickBot="1">
      <c r="A285" s="241"/>
      <c r="B285" s="25" t="s">
        <v>63</v>
      </c>
      <c r="C285" s="26" t="s">
        <v>64</v>
      </c>
      <c r="D285" s="26" t="s">
        <v>65</v>
      </c>
      <c r="E285" s="26" t="s">
        <v>66</v>
      </c>
      <c r="F285" s="26" t="s">
        <v>67</v>
      </c>
      <c r="G285" s="26" t="s">
        <v>68</v>
      </c>
      <c r="H285" s="26" t="s">
        <v>69</v>
      </c>
      <c r="I285" s="26" t="s">
        <v>70</v>
      </c>
      <c r="J285" s="26" t="s">
        <v>71</v>
      </c>
      <c r="K285" s="26" t="s">
        <v>87</v>
      </c>
      <c r="L285" s="26" t="s">
        <v>72</v>
      </c>
      <c r="M285" s="26" t="s">
        <v>73</v>
      </c>
      <c r="N285" s="26" t="s">
        <v>74</v>
      </c>
      <c r="O285" s="26" t="s">
        <v>75</v>
      </c>
      <c r="P285" s="26" t="s">
        <v>76</v>
      </c>
      <c r="Q285" s="26" t="s">
        <v>77</v>
      </c>
      <c r="R285" s="26" t="s">
        <v>78</v>
      </c>
      <c r="S285" s="26" t="s">
        <v>79</v>
      </c>
      <c r="T285" s="26" t="s">
        <v>80</v>
      </c>
      <c r="U285" s="26" t="s">
        <v>81</v>
      </c>
      <c r="V285" s="26" t="s">
        <v>82</v>
      </c>
      <c r="W285" s="26" t="s">
        <v>83</v>
      </c>
      <c r="X285" s="26" t="s">
        <v>84</v>
      </c>
      <c r="Y285" s="27" t="s">
        <v>85</v>
      </c>
    </row>
    <row r="286" spans="1:25" ht="12.75">
      <c r="A286" s="34">
        <v>43647</v>
      </c>
      <c r="B286" s="29">
        <v>4996.26</v>
      </c>
      <c r="C286" s="15">
        <v>4858.14</v>
      </c>
      <c r="D286" s="15">
        <v>4791.59</v>
      </c>
      <c r="E286" s="15">
        <v>4726.460000000001</v>
      </c>
      <c r="F286" s="15">
        <v>4730.910000000001</v>
      </c>
      <c r="G286" s="15">
        <v>4800.910000000001</v>
      </c>
      <c r="H286" s="15">
        <v>4982.38</v>
      </c>
      <c r="I286" s="15">
        <v>5219.14</v>
      </c>
      <c r="J286" s="15">
        <v>5217.610000000001</v>
      </c>
      <c r="K286" s="15">
        <v>5380.740000000001</v>
      </c>
      <c r="L286" s="15">
        <v>5380.27</v>
      </c>
      <c r="M286" s="15">
        <v>5379.820000000001</v>
      </c>
      <c r="N286" s="15">
        <v>5377.710000000001</v>
      </c>
      <c r="O286" s="15">
        <v>5379.8</v>
      </c>
      <c r="P286" s="15">
        <v>5408.3</v>
      </c>
      <c r="Q286" s="15">
        <v>5382.43</v>
      </c>
      <c r="R286" s="15">
        <v>5351.870000000001</v>
      </c>
      <c r="S286" s="15">
        <v>5307.77</v>
      </c>
      <c r="T286" s="15">
        <v>5251.68</v>
      </c>
      <c r="U286" s="15">
        <v>5237.700000000001</v>
      </c>
      <c r="V286" s="15">
        <v>5234.43</v>
      </c>
      <c r="W286" s="15">
        <v>5343.51</v>
      </c>
      <c r="X286" s="15">
        <v>5310.660000000001</v>
      </c>
      <c r="Y286" s="16">
        <v>5089.620000000001</v>
      </c>
    </row>
    <row r="287" spans="1:25" ht="12.75">
      <c r="A287" s="35">
        <v>43648</v>
      </c>
      <c r="B287" s="31">
        <v>4943.8</v>
      </c>
      <c r="C287" s="20">
        <v>4767.31</v>
      </c>
      <c r="D287" s="20">
        <v>4739.150000000001</v>
      </c>
      <c r="E287" s="20">
        <v>4667</v>
      </c>
      <c r="F287" s="20">
        <v>4729.63</v>
      </c>
      <c r="G287" s="20">
        <v>4793.740000000001</v>
      </c>
      <c r="H287" s="20">
        <v>4978.14</v>
      </c>
      <c r="I287" s="20">
        <v>5331.64</v>
      </c>
      <c r="J287" s="20">
        <v>5327.070000000001</v>
      </c>
      <c r="K287" s="20">
        <v>5402.990000000001</v>
      </c>
      <c r="L287" s="20">
        <v>5507.700000000001</v>
      </c>
      <c r="M287" s="20">
        <v>5570.650000000001</v>
      </c>
      <c r="N287" s="20">
        <v>5500.960000000001</v>
      </c>
      <c r="O287" s="20">
        <v>5571.64</v>
      </c>
      <c r="P287" s="20">
        <v>5626.52</v>
      </c>
      <c r="Q287" s="20">
        <v>5614.290000000001</v>
      </c>
      <c r="R287" s="20">
        <v>5596.93</v>
      </c>
      <c r="S287" s="20">
        <v>5499.110000000001</v>
      </c>
      <c r="T287" s="20">
        <v>5400.14</v>
      </c>
      <c r="U287" s="20">
        <v>5352.070000000001</v>
      </c>
      <c r="V287" s="20">
        <v>5350.740000000001</v>
      </c>
      <c r="W287" s="20">
        <v>5397.1900000000005</v>
      </c>
      <c r="X287" s="20">
        <v>5363.990000000001</v>
      </c>
      <c r="Y287" s="21">
        <v>5327.43</v>
      </c>
    </row>
    <row r="288" spans="1:25" ht="12.75">
      <c r="A288" s="35">
        <v>43649</v>
      </c>
      <c r="B288" s="31">
        <v>5020.860000000001</v>
      </c>
      <c r="C288" s="20">
        <v>4862.790000000001</v>
      </c>
      <c r="D288" s="20">
        <v>4799.570000000001</v>
      </c>
      <c r="E288" s="20">
        <v>4750.330000000001</v>
      </c>
      <c r="F288" s="20">
        <v>4747.960000000001</v>
      </c>
      <c r="G288" s="20">
        <v>4802.63</v>
      </c>
      <c r="H288" s="20">
        <v>5039.25</v>
      </c>
      <c r="I288" s="20">
        <v>5265.68</v>
      </c>
      <c r="J288" s="20">
        <v>5294.740000000001</v>
      </c>
      <c r="K288" s="20">
        <v>5360.33</v>
      </c>
      <c r="L288" s="20">
        <v>5386.76</v>
      </c>
      <c r="M288" s="20">
        <v>5388.620000000001</v>
      </c>
      <c r="N288" s="20">
        <v>5364.2300000000005</v>
      </c>
      <c r="O288" s="20">
        <v>5391.710000000001</v>
      </c>
      <c r="P288" s="20">
        <v>5436.85</v>
      </c>
      <c r="Q288" s="20">
        <v>5401.51</v>
      </c>
      <c r="R288" s="20">
        <v>5388.700000000001</v>
      </c>
      <c r="S288" s="20">
        <v>5373.370000000001</v>
      </c>
      <c r="T288" s="20">
        <v>5340.05</v>
      </c>
      <c r="U288" s="20">
        <v>5296.75</v>
      </c>
      <c r="V288" s="20">
        <v>5292.1</v>
      </c>
      <c r="W288" s="20">
        <v>5323.1</v>
      </c>
      <c r="X288" s="20">
        <v>5317.380000000001</v>
      </c>
      <c r="Y288" s="21">
        <v>5227.43</v>
      </c>
    </row>
    <row r="289" spans="1:25" ht="12.75">
      <c r="A289" s="35">
        <v>43650</v>
      </c>
      <c r="B289" s="31">
        <v>4982.02</v>
      </c>
      <c r="C289" s="20">
        <v>4866.09</v>
      </c>
      <c r="D289" s="20">
        <v>4801.01</v>
      </c>
      <c r="E289" s="20">
        <v>4732.75</v>
      </c>
      <c r="F289" s="20">
        <v>4744.410000000001</v>
      </c>
      <c r="G289" s="20">
        <v>4822.210000000001</v>
      </c>
      <c r="H289" s="20">
        <v>4962.47</v>
      </c>
      <c r="I289" s="20">
        <v>5178.6900000000005</v>
      </c>
      <c r="J289" s="20">
        <v>5233.52</v>
      </c>
      <c r="K289" s="20">
        <v>5353.33</v>
      </c>
      <c r="L289" s="20">
        <v>5379.39</v>
      </c>
      <c r="M289" s="20">
        <v>5474.89</v>
      </c>
      <c r="N289" s="20">
        <v>5423.900000000001</v>
      </c>
      <c r="O289" s="20">
        <v>5371.58</v>
      </c>
      <c r="P289" s="20">
        <v>5417.370000000001</v>
      </c>
      <c r="Q289" s="20">
        <v>5472.610000000001</v>
      </c>
      <c r="R289" s="20">
        <v>5380.77</v>
      </c>
      <c r="S289" s="20">
        <v>5345.56</v>
      </c>
      <c r="T289" s="20">
        <v>5249.6900000000005</v>
      </c>
      <c r="U289" s="20">
        <v>5229.320000000001</v>
      </c>
      <c r="V289" s="20">
        <v>5217.81</v>
      </c>
      <c r="W289" s="20">
        <v>5304.740000000001</v>
      </c>
      <c r="X289" s="20">
        <v>5314.09</v>
      </c>
      <c r="Y289" s="21">
        <v>5203.17</v>
      </c>
    </row>
    <row r="290" spans="1:25" ht="12.75">
      <c r="A290" s="35">
        <v>43651</v>
      </c>
      <c r="B290" s="31">
        <v>5044.9800000000005</v>
      </c>
      <c r="C290" s="20">
        <v>4944.67</v>
      </c>
      <c r="D290" s="20">
        <v>4837.02</v>
      </c>
      <c r="E290" s="20">
        <v>4783.9400000000005</v>
      </c>
      <c r="F290" s="20">
        <v>4767.26</v>
      </c>
      <c r="G290" s="20">
        <v>4879.6900000000005</v>
      </c>
      <c r="H290" s="20">
        <v>5043.42</v>
      </c>
      <c r="I290" s="20">
        <v>5348.290000000001</v>
      </c>
      <c r="J290" s="20">
        <v>5404.630000000001</v>
      </c>
      <c r="K290" s="20">
        <v>5515.84</v>
      </c>
      <c r="L290" s="20">
        <v>5571.6</v>
      </c>
      <c r="M290" s="20">
        <v>5597.530000000001</v>
      </c>
      <c r="N290" s="20">
        <v>5579.4400000000005</v>
      </c>
      <c r="O290" s="20">
        <v>5593.570000000001</v>
      </c>
      <c r="P290" s="20">
        <v>5652.85</v>
      </c>
      <c r="Q290" s="20">
        <v>5643.620000000001</v>
      </c>
      <c r="R290" s="20">
        <v>5639.9400000000005</v>
      </c>
      <c r="S290" s="20">
        <v>5640.030000000001</v>
      </c>
      <c r="T290" s="20">
        <v>5623.6</v>
      </c>
      <c r="U290" s="20">
        <v>5456.870000000001</v>
      </c>
      <c r="V290" s="20">
        <v>5460.700000000001</v>
      </c>
      <c r="W290" s="20">
        <v>5601.4800000000005</v>
      </c>
      <c r="X290" s="20">
        <v>5460.06</v>
      </c>
      <c r="Y290" s="21">
        <v>5357.9800000000005</v>
      </c>
    </row>
    <row r="291" spans="1:25" ht="12.75">
      <c r="A291" s="35">
        <v>43652</v>
      </c>
      <c r="B291" s="31">
        <v>5155.290000000001</v>
      </c>
      <c r="C291" s="20">
        <v>5023.870000000001</v>
      </c>
      <c r="D291" s="20">
        <v>4964.1</v>
      </c>
      <c r="E291" s="20">
        <v>4894.43</v>
      </c>
      <c r="F291" s="20">
        <v>4844.740000000001</v>
      </c>
      <c r="G291" s="20">
        <v>4897.67</v>
      </c>
      <c r="H291" s="20">
        <v>4922.84</v>
      </c>
      <c r="I291" s="20">
        <v>5101.27</v>
      </c>
      <c r="J291" s="20">
        <v>5372.81</v>
      </c>
      <c r="K291" s="20">
        <v>5520.76</v>
      </c>
      <c r="L291" s="20">
        <v>5497.34</v>
      </c>
      <c r="M291" s="20">
        <v>5502.68</v>
      </c>
      <c r="N291" s="20">
        <v>5505.43</v>
      </c>
      <c r="O291" s="20">
        <v>5512.620000000001</v>
      </c>
      <c r="P291" s="20">
        <v>5549.42</v>
      </c>
      <c r="Q291" s="20">
        <v>5536.33</v>
      </c>
      <c r="R291" s="20">
        <v>5524.070000000001</v>
      </c>
      <c r="S291" s="20">
        <v>5499.070000000001</v>
      </c>
      <c r="T291" s="20">
        <v>5498.990000000001</v>
      </c>
      <c r="U291" s="20">
        <v>5493.200000000001</v>
      </c>
      <c r="V291" s="20">
        <v>5467.68</v>
      </c>
      <c r="W291" s="20">
        <v>5491.09</v>
      </c>
      <c r="X291" s="20">
        <v>5464.740000000001</v>
      </c>
      <c r="Y291" s="21">
        <v>5346.360000000001</v>
      </c>
    </row>
    <row r="292" spans="1:25" ht="12.75">
      <c r="A292" s="35">
        <v>43653</v>
      </c>
      <c r="B292" s="31">
        <v>5089.900000000001</v>
      </c>
      <c r="C292" s="20">
        <v>4982.320000000001</v>
      </c>
      <c r="D292" s="20">
        <v>4913.97</v>
      </c>
      <c r="E292" s="20">
        <v>4837.240000000001</v>
      </c>
      <c r="F292" s="20">
        <v>4802.17</v>
      </c>
      <c r="G292" s="20">
        <v>4838.34</v>
      </c>
      <c r="H292" s="20">
        <v>4821.030000000001</v>
      </c>
      <c r="I292" s="20">
        <v>4938.59</v>
      </c>
      <c r="J292" s="20">
        <v>5074.7300000000005</v>
      </c>
      <c r="K292" s="20">
        <v>5182.1900000000005</v>
      </c>
      <c r="L292" s="20">
        <v>5182.33</v>
      </c>
      <c r="M292" s="20">
        <v>5189.81</v>
      </c>
      <c r="N292" s="20">
        <v>5188.320000000001</v>
      </c>
      <c r="O292" s="20">
        <v>5197.030000000001</v>
      </c>
      <c r="P292" s="20">
        <v>5197.410000000001</v>
      </c>
      <c r="Q292" s="20">
        <v>5193.780000000001</v>
      </c>
      <c r="R292" s="20">
        <v>5202.31</v>
      </c>
      <c r="S292" s="20">
        <v>5175.320000000001</v>
      </c>
      <c r="T292" s="20">
        <v>5162.06</v>
      </c>
      <c r="U292" s="20">
        <v>5127.06</v>
      </c>
      <c r="V292" s="20">
        <v>5165.130000000001</v>
      </c>
      <c r="W292" s="20">
        <v>5190.31</v>
      </c>
      <c r="X292" s="20">
        <v>5234.660000000001</v>
      </c>
      <c r="Y292" s="21">
        <v>5111.84</v>
      </c>
    </row>
    <row r="293" spans="1:25" ht="12.75">
      <c r="A293" s="35">
        <v>43654</v>
      </c>
      <c r="B293" s="31">
        <v>5044.290000000001</v>
      </c>
      <c r="C293" s="20">
        <v>4959.150000000001</v>
      </c>
      <c r="D293" s="20">
        <v>4887.120000000001</v>
      </c>
      <c r="E293" s="20">
        <v>4827.17</v>
      </c>
      <c r="F293" s="20">
        <v>4797.620000000001</v>
      </c>
      <c r="G293" s="20">
        <v>4887.870000000001</v>
      </c>
      <c r="H293" s="20">
        <v>5015.570000000001</v>
      </c>
      <c r="I293" s="20">
        <v>5154.09</v>
      </c>
      <c r="J293" s="20">
        <v>5333.210000000001</v>
      </c>
      <c r="K293" s="20">
        <v>5467.8</v>
      </c>
      <c r="L293" s="20">
        <v>5570.14</v>
      </c>
      <c r="M293" s="20">
        <v>5518.120000000001</v>
      </c>
      <c r="N293" s="20">
        <v>5478.92</v>
      </c>
      <c r="O293" s="20">
        <v>5532.85</v>
      </c>
      <c r="P293" s="20">
        <v>5578.89</v>
      </c>
      <c r="Q293" s="20">
        <v>5554.89</v>
      </c>
      <c r="R293" s="20">
        <v>5554.06</v>
      </c>
      <c r="S293" s="20">
        <v>5546.7300000000005</v>
      </c>
      <c r="T293" s="20">
        <v>5489.950000000001</v>
      </c>
      <c r="U293" s="20">
        <v>5438.4400000000005</v>
      </c>
      <c r="V293" s="20">
        <v>5443.2300000000005</v>
      </c>
      <c r="W293" s="20">
        <v>5474.910000000001</v>
      </c>
      <c r="X293" s="20">
        <v>5453.92</v>
      </c>
      <c r="Y293" s="21">
        <v>5358.070000000001</v>
      </c>
    </row>
    <row r="294" spans="1:25" ht="12.75">
      <c r="A294" s="35">
        <v>43655</v>
      </c>
      <c r="B294" s="31">
        <v>5015.01</v>
      </c>
      <c r="C294" s="20">
        <v>4920.910000000001</v>
      </c>
      <c r="D294" s="20">
        <v>4836.780000000001</v>
      </c>
      <c r="E294" s="20">
        <v>4772.09</v>
      </c>
      <c r="F294" s="20">
        <v>4684.1</v>
      </c>
      <c r="G294" s="20">
        <v>4806.830000000001</v>
      </c>
      <c r="H294" s="20">
        <v>4973.83</v>
      </c>
      <c r="I294" s="20">
        <v>5206.7300000000005</v>
      </c>
      <c r="J294" s="20">
        <v>5227.42</v>
      </c>
      <c r="K294" s="20">
        <v>5439.47</v>
      </c>
      <c r="L294" s="20">
        <v>5486.56</v>
      </c>
      <c r="M294" s="20">
        <v>5508.18</v>
      </c>
      <c r="N294" s="20">
        <v>5453.490000000001</v>
      </c>
      <c r="O294" s="20">
        <v>5502.09</v>
      </c>
      <c r="P294" s="20">
        <v>5592.02</v>
      </c>
      <c r="Q294" s="20">
        <v>5583.4400000000005</v>
      </c>
      <c r="R294" s="20">
        <v>5565.89</v>
      </c>
      <c r="S294" s="20">
        <v>5524.89</v>
      </c>
      <c r="T294" s="20">
        <v>5480.400000000001</v>
      </c>
      <c r="U294" s="20">
        <v>5376.570000000001</v>
      </c>
      <c r="V294" s="20">
        <v>5374.52</v>
      </c>
      <c r="W294" s="20">
        <v>5422.39</v>
      </c>
      <c r="X294" s="20">
        <v>5414.070000000001</v>
      </c>
      <c r="Y294" s="21">
        <v>5214.450000000001</v>
      </c>
    </row>
    <row r="295" spans="1:25" ht="12.75">
      <c r="A295" s="35">
        <v>43656</v>
      </c>
      <c r="B295" s="31">
        <v>5172.05</v>
      </c>
      <c r="C295" s="20">
        <v>4992.030000000001</v>
      </c>
      <c r="D295" s="20">
        <v>4888.240000000001</v>
      </c>
      <c r="E295" s="20">
        <v>4844.780000000001</v>
      </c>
      <c r="F295" s="20">
        <v>4844.35</v>
      </c>
      <c r="G295" s="20">
        <v>4909.070000000001</v>
      </c>
      <c r="H295" s="20">
        <v>5108.97</v>
      </c>
      <c r="I295" s="20">
        <v>5346.400000000001</v>
      </c>
      <c r="J295" s="20">
        <v>5450.8</v>
      </c>
      <c r="K295" s="20">
        <v>5629.210000000001</v>
      </c>
      <c r="L295" s="20">
        <v>5653.92</v>
      </c>
      <c r="M295" s="20">
        <v>5671.400000000001</v>
      </c>
      <c r="N295" s="20">
        <v>5650.42</v>
      </c>
      <c r="O295" s="20">
        <v>5706.070000000001</v>
      </c>
      <c r="P295" s="20">
        <v>5763.5</v>
      </c>
      <c r="Q295" s="20">
        <v>5675.160000000001</v>
      </c>
      <c r="R295" s="20">
        <v>5639.320000000001</v>
      </c>
      <c r="S295" s="20">
        <v>5593.2300000000005</v>
      </c>
      <c r="T295" s="20">
        <v>5515.14</v>
      </c>
      <c r="U295" s="20">
        <v>5441.14</v>
      </c>
      <c r="V295" s="20">
        <v>5438.85</v>
      </c>
      <c r="W295" s="20">
        <v>5482.210000000001</v>
      </c>
      <c r="X295" s="20">
        <v>5425.650000000001</v>
      </c>
      <c r="Y295" s="21">
        <v>5343.610000000001</v>
      </c>
    </row>
    <row r="296" spans="1:25" ht="12.75">
      <c r="A296" s="35">
        <v>43657</v>
      </c>
      <c r="B296" s="31">
        <v>5126.780000000001</v>
      </c>
      <c r="C296" s="20">
        <v>5039.01</v>
      </c>
      <c r="D296" s="20">
        <v>4957.570000000001</v>
      </c>
      <c r="E296" s="20">
        <v>4876.31</v>
      </c>
      <c r="F296" s="20">
        <v>4865.790000000001</v>
      </c>
      <c r="G296" s="20">
        <v>4973.25</v>
      </c>
      <c r="H296" s="20">
        <v>5107.1</v>
      </c>
      <c r="I296" s="20">
        <v>5349.35</v>
      </c>
      <c r="J296" s="20">
        <v>5400.900000000001</v>
      </c>
      <c r="K296" s="20">
        <v>5551.6900000000005</v>
      </c>
      <c r="L296" s="20">
        <v>5583.530000000001</v>
      </c>
      <c r="M296" s="20">
        <v>5623.820000000001</v>
      </c>
      <c r="N296" s="20">
        <v>5592.380000000001</v>
      </c>
      <c r="O296" s="20">
        <v>5609.820000000001</v>
      </c>
      <c r="P296" s="20">
        <v>5651.05</v>
      </c>
      <c r="Q296" s="20">
        <v>5638.740000000001</v>
      </c>
      <c r="R296" s="20">
        <v>5615.320000000001</v>
      </c>
      <c r="S296" s="20">
        <v>5608.75</v>
      </c>
      <c r="T296" s="20">
        <v>5573.700000000001</v>
      </c>
      <c r="U296" s="20">
        <v>5476.740000000001</v>
      </c>
      <c r="V296" s="20">
        <v>5481.93</v>
      </c>
      <c r="W296" s="20">
        <v>5529.450000000001</v>
      </c>
      <c r="X296" s="20">
        <v>5400.77</v>
      </c>
      <c r="Y296" s="21">
        <v>5298.76</v>
      </c>
    </row>
    <row r="297" spans="1:25" ht="12.75">
      <c r="A297" s="35">
        <v>43658</v>
      </c>
      <c r="B297" s="31">
        <v>5068.84</v>
      </c>
      <c r="C297" s="20">
        <v>4965.370000000001</v>
      </c>
      <c r="D297" s="20">
        <v>4891.83</v>
      </c>
      <c r="E297" s="20">
        <v>4830.150000000001</v>
      </c>
      <c r="F297" s="20">
        <v>4826.4800000000005</v>
      </c>
      <c r="G297" s="20">
        <v>4964.59</v>
      </c>
      <c r="H297" s="20">
        <v>5093.97</v>
      </c>
      <c r="I297" s="20">
        <v>5325.6</v>
      </c>
      <c r="J297" s="20">
        <v>5345.56</v>
      </c>
      <c r="K297" s="20">
        <v>5517.64</v>
      </c>
      <c r="L297" s="20">
        <v>5550.17</v>
      </c>
      <c r="M297" s="20">
        <v>5559.35</v>
      </c>
      <c r="N297" s="20">
        <v>5531</v>
      </c>
      <c r="O297" s="20">
        <v>5546.990000000001</v>
      </c>
      <c r="P297" s="20">
        <v>5575.3</v>
      </c>
      <c r="Q297" s="20">
        <v>5563.1</v>
      </c>
      <c r="R297" s="20">
        <v>5551.160000000001</v>
      </c>
      <c r="S297" s="20">
        <v>5532.89</v>
      </c>
      <c r="T297" s="20">
        <v>5482.01</v>
      </c>
      <c r="U297" s="20">
        <v>5347.51</v>
      </c>
      <c r="V297" s="20">
        <v>5390.5</v>
      </c>
      <c r="W297" s="20">
        <v>5513.2300000000005</v>
      </c>
      <c r="X297" s="20">
        <v>5476.55</v>
      </c>
      <c r="Y297" s="21">
        <v>5370.4400000000005</v>
      </c>
    </row>
    <row r="298" spans="1:25" ht="12.75">
      <c r="A298" s="35">
        <v>43659</v>
      </c>
      <c r="B298" s="31">
        <v>5215.34</v>
      </c>
      <c r="C298" s="20">
        <v>5118.59</v>
      </c>
      <c r="D298" s="20">
        <v>5038.83</v>
      </c>
      <c r="E298" s="20">
        <v>4990.110000000001</v>
      </c>
      <c r="F298" s="20">
        <v>4959.5</v>
      </c>
      <c r="G298" s="20">
        <v>5005.26</v>
      </c>
      <c r="H298" s="20">
        <v>5027.740000000001</v>
      </c>
      <c r="I298" s="20">
        <v>5211.820000000001</v>
      </c>
      <c r="J298" s="20">
        <v>5429.17</v>
      </c>
      <c r="K298" s="20">
        <v>5520.64</v>
      </c>
      <c r="L298" s="20">
        <v>5493.650000000001</v>
      </c>
      <c r="M298" s="20">
        <v>5507.09</v>
      </c>
      <c r="N298" s="20">
        <v>5510.030000000001</v>
      </c>
      <c r="O298" s="20">
        <v>5523.880000000001</v>
      </c>
      <c r="P298" s="20">
        <v>5539.360000000001</v>
      </c>
      <c r="Q298" s="20">
        <v>5518.460000000001</v>
      </c>
      <c r="R298" s="20">
        <v>5512.6900000000005</v>
      </c>
      <c r="S298" s="20">
        <v>5498.43</v>
      </c>
      <c r="T298" s="20">
        <v>5496.47</v>
      </c>
      <c r="U298" s="20">
        <v>5484.070000000001</v>
      </c>
      <c r="V298" s="20">
        <v>5464.150000000001</v>
      </c>
      <c r="W298" s="20">
        <v>5463.8</v>
      </c>
      <c r="X298" s="20">
        <v>5480.410000000001</v>
      </c>
      <c r="Y298" s="21">
        <v>5374.120000000001</v>
      </c>
    </row>
    <row r="299" spans="1:25" ht="12.75">
      <c r="A299" s="35">
        <v>43660</v>
      </c>
      <c r="B299" s="31">
        <v>5190.130000000001</v>
      </c>
      <c r="C299" s="20">
        <v>5050.4800000000005</v>
      </c>
      <c r="D299" s="20">
        <v>4986.18</v>
      </c>
      <c r="E299" s="20">
        <v>4950.740000000001</v>
      </c>
      <c r="F299" s="20">
        <v>4903.08</v>
      </c>
      <c r="G299" s="20">
        <v>4946.6</v>
      </c>
      <c r="H299" s="20">
        <v>4949.31</v>
      </c>
      <c r="I299" s="20">
        <v>5011.13</v>
      </c>
      <c r="J299" s="20">
        <v>5266.130000000001</v>
      </c>
      <c r="K299" s="20">
        <v>5383.660000000001</v>
      </c>
      <c r="L299" s="20">
        <v>5400.01</v>
      </c>
      <c r="M299" s="20">
        <v>5411.64</v>
      </c>
      <c r="N299" s="20">
        <v>5406.64</v>
      </c>
      <c r="O299" s="20">
        <v>5410.370000000001</v>
      </c>
      <c r="P299" s="20">
        <v>5415.900000000001</v>
      </c>
      <c r="Q299" s="20">
        <v>5400.52</v>
      </c>
      <c r="R299" s="20">
        <v>5400.910000000001</v>
      </c>
      <c r="S299" s="20">
        <v>5362.200000000001</v>
      </c>
      <c r="T299" s="20">
        <v>5323.910000000001</v>
      </c>
      <c r="U299" s="20">
        <v>5315.120000000001</v>
      </c>
      <c r="V299" s="20">
        <v>5364.58</v>
      </c>
      <c r="W299" s="20">
        <v>5390.290000000001</v>
      </c>
      <c r="X299" s="20">
        <v>5406.320000000001</v>
      </c>
      <c r="Y299" s="21">
        <v>5317.67</v>
      </c>
    </row>
    <row r="300" spans="1:25" ht="12.75">
      <c r="A300" s="35">
        <v>43661</v>
      </c>
      <c r="B300" s="31">
        <v>5124.97</v>
      </c>
      <c r="C300" s="20">
        <v>5036</v>
      </c>
      <c r="D300" s="20">
        <v>4998.14</v>
      </c>
      <c r="E300" s="20">
        <v>4904.92</v>
      </c>
      <c r="F300" s="20">
        <v>4893.97</v>
      </c>
      <c r="G300" s="20">
        <v>4980.360000000001</v>
      </c>
      <c r="H300" s="20">
        <v>5067.950000000001</v>
      </c>
      <c r="I300" s="20">
        <v>5343.9400000000005</v>
      </c>
      <c r="J300" s="20">
        <v>5402.530000000001</v>
      </c>
      <c r="K300" s="20">
        <v>5448.77</v>
      </c>
      <c r="L300" s="20">
        <v>5469.370000000001</v>
      </c>
      <c r="M300" s="20">
        <v>5465.4400000000005</v>
      </c>
      <c r="N300" s="20">
        <v>5451.960000000001</v>
      </c>
      <c r="O300" s="20">
        <v>5464.200000000001</v>
      </c>
      <c r="P300" s="20">
        <v>5519.05</v>
      </c>
      <c r="Q300" s="20">
        <v>5484.43</v>
      </c>
      <c r="R300" s="20">
        <v>5421.880000000001</v>
      </c>
      <c r="S300" s="20">
        <v>5387.39</v>
      </c>
      <c r="T300" s="20">
        <v>5384.450000000001</v>
      </c>
      <c r="U300" s="20">
        <v>5370</v>
      </c>
      <c r="V300" s="20">
        <v>5373.72</v>
      </c>
      <c r="W300" s="20">
        <v>5377.09</v>
      </c>
      <c r="X300" s="20">
        <v>5371.35</v>
      </c>
      <c r="Y300" s="21">
        <v>5218.9800000000005</v>
      </c>
    </row>
    <row r="301" spans="1:25" ht="12.75">
      <c r="A301" s="35">
        <v>43662</v>
      </c>
      <c r="B301" s="31">
        <v>5040.780000000001</v>
      </c>
      <c r="C301" s="20">
        <v>4925.59</v>
      </c>
      <c r="D301" s="20">
        <v>4877.31</v>
      </c>
      <c r="E301" s="20">
        <v>4829.620000000001</v>
      </c>
      <c r="F301" s="20">
        <v>4841.52</v>
      </c>
      <c r="G301" s="20">
        <v>4926.790000000001</v>
      </c>
      <c r="H301" s="20">
        <v>5073.880000000001</v>
      </c>
      <c r="I301" s="20">
        <v>5268.200000000001</v>
      </c>
      <c r="J301" s="20">
        <v>5365.35</v>
      </c>
      <c r="K301" s="20">
        <v>5412.160000000001</v>
      </c>
      <c r="L301" s="20">
        <v>5440.360000000001</v>
      </c>
      <c r="M301" s="20">
        <v>5447.9400000000005</v>
      </c>
      <c r="N301" s="20">
        <v>5427.910000000001</v>
      </c>
      <c r="O301" s="20">
        <v>5436.8</v>
      </c>
      <c r="P301" s="20">
        <v>5463.040000000001</v>
      </c>
      <c r="Q301" s="20">
        <v>5444.4400000000005</v>
      </c>
      <c r="R301" s="20">
        <v>5453.89</v>
      </c>
      <c r="S301" s="20">
        <v>5412.31</v>
      </c>
      <c r="T301" s="20">
        <v>5399.410000000001</v>
      </c>
      <c r="U301" s="20">
        <v>5353.400000000001</v>
      </c>
      <c r="V301" s="20">
        <v>5372.26</v>
      </c>
      <c r="W301" s="20">
        <v>5382.530000000001</v>
      </c>
      <c r="X301" s="20">
        <v>5364.89</v>
      </c>
      <c r="Y301" s="21">
        <v>5186.33</v>
      </c>
    </row>
    <row r="302" spans="1:25" ht="12.75">
      <c r="A302" s="35">
        <v>43663</v>
      </c>
      <c r="B302" s="31">
        <v>5069.210000000001</v>
      </c>
      <c r="C302" s="20">
        <v>4958.460000000001</v>
      </c>
      <c r="D302" s="20">
        <v>4901.030000000001</v>
      </c>
      <c r="E302" s="20">
        <v>4856.26</v>
      </c>
      <c r="F302" s="20">
        <v>4856.960000000001</v>
      </c>
      <c r="G302" s="20">
        <v>4962.320000000001</v>
      </c>
      <c r="H302" s="20">
        <v>5085.76</v>
      </c>
      <c r="I302" s="20">
        <v>5357.040000000001</v>
      </c>
      <c r="J302" s="20">
        <v>5390.34</v>
      </c>
      <c r="K302" s="20">
        <v>5508.39</v>
      </c>
      <c r="L302" s="20">
        <v>5544.120000000001</v>
      </c>
      <c r="M302" s="20">
        <v>5576.460000000001</v>
      </c>
      <c r="N302" s="20">
        <v>5563.650000000001</v>
      </c>
      <c r="O302" s="20">
        <v>5551.58</v>
      </c>
      <c r="P302" s="20">
        <v>5611.39</v>
      </c>
      <c r="Q302" s="20">
        <v>5555.6</v>
      </c>
      <c r="R302" s="20">
        <v>5543.160000000001</v>
      </c>
      <c r="S302" s="20">
        <v>5475.64</v>
      </c>
      <c r="T302" s="20">
        <v>5441.81</v>
      </c>
      <c r="U302" s="20">
        <v>5423.93</v>
      </c>
      <c r="V302" s="20">
        <v>5417.360000000001</v>
      </c>
      <c r="W302" s="20">
        <v>5421.17</v>
      </c>
      <c r="X302" s="20">
        <v>5388.68</v>
      </c>
      <c r="Y302" s="21">
        <v>5201.120000000001</v>
      </c>
    </row>
    <row r="303" spans="1:25" ht="12.75">
      <c r="A303" s="35">
        <v>43664</v>
      </c>
      <c r="B303" s="31">
        <v>5058.31</v>
      </c>
      <c r="C303" s="20">
        <v>4931.43</v>
      </c>
      <c r="D303" s="20">
        <v>4880.33</v>
      </c>
      <c r="E303" s="20">
        <v>4838.360000000001</v>
      </c>
      <c r="F303" s="20">
        <v>4832.700000000001</v>
      </c>
      <c r="G303" s="20">
        <v>4910.59</v>
      </c>
      <c r="H303" s="20">
        <v>5064.52</v>
      </c>
      <c r="I303" s="20">
        <v>5347.540000000001</v>
      </c>
      <c r="J303" s="20">
        <v>5395.05</v>
      </c>
      <c r="K303" s="20">
        <v>5467.130000000001</v>
      </c>
      <c r="L303" s="20">
        <v>5500.950000000001</v>
      </c>
      <c r="M303" s="20">
        <v>5517.93</v>
      </c>
      <c r="N303" s="20">
        <v>5481.7300000000005</v>
      </c>
      <c r="O303" s="20">
        <v>5505.39</v>
      </c>
      <c r="P303" s="20">
        <v>5582.85</v>
      </c>
      <c r="Q303" s="20">
        <v>5587.900000000001</v>
      </c>
      <c r="R303" s="20">
        <v>5563.280000000001</v>
      </c>
      <c r="S303" s="20">
        <v>5488.64</v>
      </c>
      <c r="T303" s="20">
        <v>5458.280000000001</v>
      </c>
      <c r="U303" s="20">
        <v>5408.240000000001</v>
      </c>
      <c r="V303" s="20">
        <v>5401.59</v>
      </c>
      <c r="W303" s="20">
        <v>5408.200000000001</v>
      </c>
      <c r="X303" s="20">
        <v>5358.01</v>
      </c>
      <c r="Y303" s="21">
        <v>5256.9400000000005</v>
      </c>
    </row>
    <row r="304" spans="1:25" ht="12.75">
      <c r="A304" s="35">
        <v>43665</v>
      </c>
      <c r="B304" s="31">
        <v>5240.14</v>
      </c>
      <c r="C304" s="20">
        <v>5141.630000000001</v>
      </c>
      <c r="D304" s="20">
        <v>5045.860000000001</v>
      </c>
      <c r="E304" s="20">
        <v>4955.26</v>
      </c>
      <c r="F304" s="20">
        <v>4965.01</v>
      </c>
      <c r="G304" s="20">
        <v>5074.870000000001</v>
      </c>
      <c r="H304" s="20">
        <v>5225.790000000001</v>
      </c>
      <c r="I304" s="20">
        <v>5401.620000000001</v>
      </c>
      <c r="J304" s="20">
        <v>5539.900000000001</v>
      </c>
      <c r="K304" s="20">
        <v>5693.6900000000005</v>
      </c>
      <c r="L304" s="20">
        <v>5754.08</v>
      </c>
      <c r="M304" s="20">
        <v>5768.8</v>
      </c>
      <c r="N304" s="20">
        <v>5731.460000000001</v>
      </c>
      <c r="O304" s="20">
        <v>5764.610000000001</v>
      </c>
      <c r="P304" s="20">
        <v>5819.14</v>
      </c>
      <c r="Q304" s="20">
        <v>5787.120000000001</v>
      </c>
      <c r="R304" s="20">
        <v>5771.490000000001</v>
      </c>
      <c r="S304" s="20">
        <v>5749.97</v>
      </c>
      <c r="T304" s="20">
        <v>5695.700000000001</v>
      </c>
      <c r="U304" s="20">
        <v>5632.7300000000005</v>
      </c>
      <c r="V304" s="20">
        <v>5673.7300000000005</v>
      </c>
      <c r="W304" s="20">
        <v>5763.05</v>
      </c>
      <c r="X304" s="20">
        <v>5622.22</v>
      </c>
      <c r="Y304" s="21">
        <v>5435.410000000001</v>
      </c>
    </row>
    <row r="305" spans="1:25" ht="12.75">
      <c r="A305" s="35">
        <v>43666</v>
      </c>
      <c r="B305" s="31">
        <v>5333.09</v>
      </c>
      <c r="C305" s="20">
        <v>5277.870000000001</v>
      </c>
      <c r="D305" s="20">
        <v>5218.58</v>
      </c>
      <c r="E305" s="20">
        <v>5164.25</v>
      </c>
      <c r="F305" s="20">
        <v>5083.92</v>
      </c>
      <c r="G305" s="20">
        <v>5186.05</v>
      </c>
      <c r="H305" s="20">
        <v>5167.860000000001</v>
      </c>
      <c r="I305" s="20">
        <v>5376.01</v>
      </c>
      <c r="J305" s="20">
        <v>5537.630000000001</v>
      </c>
      <c r="K305" s="20">
        <v>5634.700000000001</v>
      </c>
      <c r="L305" s="20">
        <v>5757.7300000000005</v>
      </c>
      <c r="M305" s="20">
        <v>5816.31</v>
      </c>
      <c r="N305" s="20">
        <v>5791.6900000000005</v>
      </c>
      <c r="O305" s="20">
        <v>5863.9800000000005</v>
      </c>
      <c r="P305" s="20">
        <v>5986.370000000001</v>
      </c>
      <c r="Q305" s="20">
        <v>5954.610000000001</v>
      </c>
      <c r="R305" s="20">
        <v>5842.530000000001</v>
      </c>
      <c r="S305" s="20">
        <v>5805.42</v>
      </c>
      <c r="T305" s="20">
        <v>5778.380000000001</v>
      </c>
      <c r="U305" s="20">
        <v>5768.01</v>
      </c>
      <c r="V305" s="20">
        <v>5710.070000000001</v>
      </c>
      <c r="W305" s="20">
        <v>5947.56</v>
      </c>
      <c r="X305" s="20">
        <v>5698.1</v>
      </c>
      <c r="Y305" s="21">
        <v>5586.47</v>
      </c>
    </row>
    <row r="306" spans="1:25" ht="12.75">
      <c r="A306" s="35">
        <v>43667</v>
      </c>
      <c r="B306" s="31">
        <v>5290.31</v>
      </c>
      <c r="C306" s="20">
        <v>5180.81</v>
      </c>
      <c r="D306" s="20">
        <v>5059.7300000000005</v>
      </c>
      <c r="E306" s="20">
        <v>4967.83</v>
      </c>
      <c r="F306" s="20">
        <v>4943.210000000001</v>
      </c>
      <c r="G306" s="20">
        <v>4978.06</v>
      </c>
      <c r="H306" s="20">
        <v>4981.51</v>
      </c>
      <c r="I306" s="20">
        <v>5101.490000000001</v>
      </c>
      <c r="J306" s="20">
        <v>5411.1</v>
      </c>
      <c r="K306" s="20">
        <v>5457.25</v>
      </c>
      <c r="L306" s="20">
        <v>5454.89</v>
      </c>
      <c r="M306" s="20">
        <v>5495.59</v>
      </c>
      <c r="N306" s="20">
        <v>5510.070000000001</v>
      </c>
      <c r="O306" s="20">
        <v>5520.06</v>
      </c>
      <c r="P306" s="20">
        <v>5517.570000000001</v>
      </c>
      <c r="Q306" s="20">
        <v>5509.610000000001</v>
      </c>
      <c r="R306" s="20">
        <v>5514.25</v>
      </c>
      <c r="S306" s="20">
        <v>5453.120000000001</v>
      </c>
      <c r="T306" s="20">
        <v>5445.900000000001</v>
      </c>
      <c r="U306" s="20">
        <v>5443.150000000001</v>
      </c>
      <c r="V306" s="20">
        <v>5444.530000000001</v>
      </c>
      <c r="W306" s="20">
        <v>5493.51</v>
      </c>
      <c r="X306" s="20">
        <v>5553.110000000001</v>
      </c>
      <c r="Y306" s="21">
        <v>5462.26</v>
      </c>
    </row>
    <row r="307" spans="1:25" ht="12.75">
      <c r="A307" s="35">
        <v>43668</v>
      </c>
      <c r="B307" s="31">
        <v>5048.460000000001</v>
      </c>
      <c r="C307" s="20">
        <v>4908.620000000001</v>
      </c>
      <c r="D307" s="20">
        <v>4864.63</v>
      </c>
      <c r="E307" s="20">
        <v>4816.400000000001</v>
      </c>
      <c r="F307" s="20">
        <v>4828.660000000001</v>
      </c>
      <c r="G307" s="20">
        <v>4886.030000000001</v>
      </c>
      <c r="H307" s="20">
        <v>4964.51</v>
      </c>
      <c r="I307" s="20">
        <v>5169.35</v>
      </c>
      <c r="J307" s="20">
        <v>5184.22</v>
      </c>
      <c r="K307" s="20">
        <v>5390.6900000000005</v>
      </c>
      <c r="L307" s="20">
        <v>5443.83</v>
      </c>
      <c r="M307" s="20">
        <v>5455.01</v>
      </c>
      <c r="N307" s="20">
        <v>5440.22</v>
      </c>
      <c r="O307" s="20">
        <v>5454.540000000001</v>
      </c>
      <c r="P307" s="20">
        <v>5490.130000000001</v>
      </c>
      <c r="Q307" s="20">
        <v>5467.130000000001</v>
      </c>
      <c r="R307" s="20">
        <v>5438.26</v>
      </c>
      <c r="S307" s="20">
        <v>5423.43</v>
      </c>
      <c r="T307" s="20">
        <v>5314.400000000001</v>
      </c>
      <c r="U307" s="20">
        <v>5196.75</v>
      </c>
      <c r="V307" s="20">
        <v>5306.610000000001</v>
      </c>
      <c r="W307" s="20">
        <v>5417.52</v>
      </c>
      <c r="X307" s="20">
        <v>5326.450000000001</v>
      </c>
      <c r="Y307" s="21">
        <v>5207.64</v>
      </c>
    </row>
    <row r="308" spans="1:25" ht="12.75">
      <c r="A308" s="35">
        <v>43669</v>
      </c>
      <c r="B308" s="31">
        <v>5028.370000000001</v>
      </c>
      <c r="C308" s="20">
        <v>4938.400000000001</v>
      </c>
      <c r="D308" s="20">
        <v>4877.26</v>
      </c>
      <c r="E308" s="20">
        <v>4846.84</v>
      </c>
      <c r="F308" s="20">
        <v>4869.81</v>
      </c>
      <c r="G308" s="20">
        <v>4899.31</v>
      </c>
      <c r="H308" s="20">
        <v>5060.72</v>
      </c>
      <c r="I308" s="20">
        <v>5256.490000000001</v>
      </c>
      <c r="J308" s="20">
        <v>5395.240000000001</v>
      </c>
      <c r="K308" s="20">
        <v>5511.35</v>
      </c>
      <c r="L308" s="20">
        <v>5544.380000000001</v>
      </c>
      <c r="M308" s="20">
        <v>5629.9800000000005</v>
      </c>
      <c r="N308" s="20">
        <v>5587.55</v>
      </c>
      <c r="O308" s="20">
        <v>5630.8</v>
      </c>
      <c r="P308" s="20">
        <v>5649.58</v>
      </c>
      <c r="Q308" s="20">
        <v>5632.92</v>
      </c>
      <c r="R308" s="20">
        <v>5624.2300000000005</v>
      </c>
      <c r="S308" s="20">
        <v>5610.59</v>
      </c>
      <c r="T308" s="20">
        <v>5526.18</v>
      </c>
      <c r="U308" s="20">
        <v>5465.410000000001</v>
      </c>
      <c r="V308" s="20">
        <v>5477.460000000001</v>
      </c>
      <c r="W308" s="20">
        <v>5474.85</v>
      </c>
      <c r="X308" s="20">
        <v>5444.89</v>
      </c>
      <c r="Y308" s="21">
        <v>5381.75</v>
      </c>
    </row>
    <row r="309" spans="1:25" ht="12.75">
      <c r="A309" s="35">
        <v>43670</v>
      </c>
      <c r="B309" s="31">
        <v>5082.83</v>
      </c>
      <c r="C309" s="20">
        <v>4991.88</v>
      </c>
      <c r="D309" s="20">
        <v>4955.63</v>
      </c>
      <c r="E309" s="20">
        <v>4920.05</v>
      </c>
      <c r="F309" s="20">
        <v>4905.110000000001</v>
      </c>
      <c r="G309" s="20">
        <v>4959.450000000001</v>
      </c>
      <c r="H309" s="20">
        <v>5100.92</v>
      </c>
      <c r="I309" s="20">
        <v>5266.910000000001</v>
      </c>
      <c r="J309" s="20">
        <v>5430.650000000001</v>
      </c>
      <c r="K309" s="20">
        <v>5522.09</v>
      </c>
      <c r="L309" s="20">
        <v>5582.610000000001</v>
      </c>
      <c r="M309" s="20">
        <v>5617.6</v>
      </c>
      <c r="N309" s="20">
        <v>5575.09</v>
      </c>
      <c r="O309" s="20">
        <v>5596.400000000001</v>
      </c>
      <c r="P309" s="20">
        <v>5646.540000000001</v>
      </c>
      <c r="Q309" s="20">
        <v>5621.400000000001</v>
      </c>
      <c r="R309" s="20">
        <v>5609.47</v>
      </c>
      <c r="S309" s="20">
        <v>5591.5</v>
      </c>
      <c r="T309" s="20">
        <v>5557.960000000001</v>
      </c>
      <c r="U309" s="20">
        <v>5480.92</v>
      </c>
      <c r="V309" s="20">
        <v>5484.93</v>
      </c>
      <c r="W309" s="20">
        <v>5545.240000000001</v>
      </c>
      <c r="X309" s="20">
        <v>5441.880000000001</v>
      </c>
      <c r="Y309" s="21">
        <v>5364.030000000001</v>
      </c>
    </row>
    <row r="310" spans="1:25" ht="12.75">
      <c r="A310" s="35">
        <v>43671</v>
      </c>
      <c r="B310" s="31">
        <v>5020.84</v>
      </c>
      <c r="C310" s="20">
        <v>4937.51</v>
      </c>
      <c r="D310" s="20">
        <v>4893.290000000001</v>
      </c>
      <c r="E310" s="20">
        <v>4856.8</v>
      </c>
      <c r="F310" s="20">
        <v>4863.160000000001</v>
      </c>
      <c r="G310" s="20">
        <v>4954.700000000001</v>
      </c>
      <c r="H310" s="20">
        <v>5069.52</v>
      </c>
      <c r="I310" s="20">
        <v>5218.860000000001</v>
      </c>
      <c r="J310" s="20">
        <v>5459.950000000001</v>
      </c>
      <c r="K310" s="20">
        <v>5521.610000000001</v>
      </c>
      <c r="L310" s="20">
        <v>5556.27</v>
      </c>
      <c r="M310" s="20">
        <v>5569.01</v>
      </c>
      <c r="N310" s="20">
        <v>5520.68</v>
      </c>
      <c r="O310" s="20">
        <v>5557.490000000001</v>
      </c>
      <c r="P310" s="20">
        <v>5630.18</v>
      </c>
      <c r="Q310" s="20">
        <v>5616.1</v>
      </c>
      <c r="R310" s="20">
        <v>5592.72</v>
      </c>
      <c r="S310" s="20">
        <v>5580.790000000001</v>
      </c>
      <c r="T310" s="20">
        <v>5522.650000000001</v>
      </c>
      <c r="U310" s="20">
        <v>5476.710000000001</v>
      </c>
      <c r="V310" s="20">
        <v>5484.7300000000005</v>
      </c>
      <c r="W310" s="20">
        <v>5499.030000000001</v>
      </c>
      <c r="X310" s="20">
        <v>5421.6</v>
      </c>
      <c r="Y310" s="21">
        <v>5141.5</v>
      </c>
    </row>
    <row r="311" spans="1:25" ht="12.75">
      <c r="A311" s="35">
        <v>43672</v>
      </c>
      <c r="B311" s="31">
        <v>4990.5</v>
      </c>
      <c r="C311" s="20">
        <v>4907.530000000001</v>
      </c>
      <c r="D311" s="20">
        <v>4832.400000000001</v>
      </c>
      <c r="E311" s="20">
        <v>4827.1900000000005</v>
      </c>
      <c r="F311" s="20">
        <v>4824.120000000001</v>
      </c>
      <c r="G311" s="20">
        <v>4886.08</v>
      </c>
      <c r="H311" s="20">
        <v>5066.320000000001</v>
      </c>
      <c r="I311" s="20">
        <v>5238.1</v>
      </c>
      <c r="J311" s="20">
        <v>5438.6</v>
      </c>
      <c r="K311" s="20">
        <v>5508.18</v>
      </c>
      <c r="L311" s="20">
        <v>5603.9400000000005</v>
      </c>
      <c r="M311" s="20">
        <v>5627.370000000001</v>
      </c>
      <c r="N311" s="20">
        <v>5605.47</v>
      </c>
      <c r="O311" s="20">
        <v>5615.700000000001</v>
      </c>
      <c r="P311" s="20">
        <v>5641.700000000001</v>
      </c>
      <c r="Q311" s="20">
        <v>5624.75</v>
      </c>
      <c r="R311" s="20">
        <v>5629.42</v>
      </c>
      <c r="S311" s="20">
        <v>5558.790000000001</v>
      </c>
      <c r="T311" s="20">
        <v>5497.380000000001</v>
      </c>
      <c r="U311" s="20">
        <v>5468.910000000001</v>
      </c>
      <c r="V311" s="20">
        <v>5473.360000000001</v>
      </c>
      <c r="W311" s="20">
        <v>5481.290000000001</v>
      </c>
      <c r="X311" s="20">
        <v>5433.7300000000005</v>
      </c>
      <c r="Y311" s="21">
        <v>5292.85</v>
      </c>
    </row>
    <row r="312" spans="1:25" ht="12.75">
      <c r="A312" s="35">
        <v>43673</v>
      </c>
      <c r="B312" s="31">
        <v>5305.85</v>
      </c>
      <c r="C312" s="20">
        <v>5160.43</v>
      </c>
      <c r="D312" s="20">
        <v>5059.210000000001</v>
      </c>
      <c r="E312" s="20">
        <v>4986.06</v>
      </c>
      <c r="F312" s="20">
        <v>4958.08</v>
      </c>
      <c r="G312" s="20">
        <v>5016.92</v>
      </c>
      <c r="H312" s="20">
        <v>5086.130000000001</v>
      </c>
      <c r="I312" s="20">
        <v>5263.3</v>
      </c>
      <c r="J312" s="20">
        <v>5460.900000000001</v>
      </c>
      <c r="K312" s="20">
        <v>5567.910000000001</v>
      </c>
      <c r="L312" s="20">
        <v>5564.02</v>
      </c>
      <c r="M312" s="20">
        <v>5580.030000000001</v>
      </c>
      <c r="N312" s="20">
        <v>5566</v>
      </c>
      <c r="O312" s="20">
        <v>5563.210000000001</v>
      </c>
      <c r="P312" s="20">
        <v>5633.960000000001</v>
      </c>
      <c r="Q312" s="20">
        <v>5632.17</v>
      </c>
      <c r="R312" s="20">
        <v>5599.56</v>
      </c>
      <c r="S312" s="20">
        <v>5539.070000000001</v>
      </c>
      <c r="T312" s="20">
        <v>5483.990000000001</v>
      </c>
      <c r="U312" s="20">
        <v>5480.85</v>
      </c>
      <c r="V312" s="20">
        <v>5482.25</v>
      </c>
      <c r="W312" s="20">
        <v>5498.240000000001</v>
      </c>
      <c r="X312" s="20">
        <v>5495.51</v>
      </c>
      <c r="Y312" s="21">
        <v>5453.89</v>
      </c>
    </row>
    <row r="313" spans="1:25" ht="12.75">
      <c r="A313" s="35">
        <v>43674</v>
      </c>
      <c r="B313" s="31">
        <v>5242.59</v>
      </c>
      <c r="C313" s="20">
        <v>5146.77</v>
      </c>
      <c r="D313" s="20">
        <v>5055.360000000001</v>
      </c>
      <c r="E313" s="20">
        <v>5003.780000000001</v>
      </c>
      <c r="F313" s="20">
        <v>4961.2300000000005</v>
      </c>
      <c r="G313" s="20">
        <v>5021.34</v>
      </c>
      <c r="H313" s="20">
        <v>5049.47</v>
      </c>
      <c r="I313" s="20">
        <v>5263.08</v>
      </c>
      <c r="J313" s="20">
        <v>5432.860000000001</v>
      </c>
      <c r="K313" s="20">
        <v>5482.25</v>
      </c>
      <c r="L313" s="20">
        <v>5553.35</v>
      </c>
      <c r="M313" s="20">
        <v>5559.6</v>
      </c>
      <c r="N313" s="20">
        <v>5554.790000000001</v>
      </c>
      <c r="O313" s="20">
        <v>5567.1</v>
      </c>
      <c r="P313" s="20">
        <v>5548.900000000001</v>
      </c>
      <c r="Q313" s="20">
        <v>5552.950000000001</v>
      </c>
      <c r="R313" s="20">
        <v>5535.110000000001</v>
      </c>
      <c r="S313" s="20">
        <v>5467.67</v>
      </c>
      <c r="T313" s="20">
        <v>5465</v>
      </c>
      <c r="U313" s="20">
        <v>5457.89</v>
      </c>
      <c r="V313" s="20">
        <v>5465.570000000001</v>
      </c>
      <c r="W313" s="20">
        <v>5471.39</v>
      </c>
      <c r="X313" s="20">
        <v>5477.25</v>
      </c>
      <c r="Y313" s="21">
        <v>5424.400000000001</v>
      </c>
    </row>
    <row r="314" spans="1:25" ht="12.75" customHeight="1">
      <c r="A314" s="35">
        <v>43675</v>
      </c>
      <c r="B314" s="31">
        <v>5065.530000000001</v>
      </c>
      <c r="C314" s="20">
        <v>5013.380000000001</v>
      </c>
      <c r="D314" s="20">
        <v>4927.88</v>
      </c>
      <c r="E314" s="20">
        <v>4881.52</v>
      </c>
      <c r="F314" s="20">
        <v>4874.650000000001</v>
      </c>
      <c r="G314" s="20">
        <v>4974.31</v>
      </c>
      <c r="H314" s="20">
        <v>5101.360000000001</v>
      </c>
      <c r="I314" s="20">
        <v>5269.910000000001</v>
      </c>
      <c r="J314" s="20">
        <v>5383.56</v>
      </c>
      <c r="K314" s="20">
        <v>5447.870000000001</v>
      </c>
      <c r="L314" s="20">
        <v>5459.58</v>
      </c>
      <c r="M314" s="20">
        <v>5465.210000000001</v>
      </c>
      <c r="N314" s="20">
        <v>5445.650000000001</v>
      </c>
      <c r="O314" s="20">
        <v>5455.55</v>
      </c>
      <c r="P314" s="20">
        <v>5526.040000000001</v>
      </c>
      <c r="Q314" s="20">
        <v>5476.7300000000005</v>
      </c>
      <c r="R314" s="20">
        <v>5462.42</v>
      </c>
      <c r="S314" s="20">
        <v>5457.83</v>
      </c>
      <c r="T314" s="20">
        <v>5458.34</v>
      </c>
      <c r="U314" s="20">
        <v>5419.320000000001</v>
      </c>
      <c r="V314" s="20">
        <v>5417.68</v>
      </c>
      <c r="W314" s="20">
        <v>5474.59</v>
      </c>
      <c r="X314" s="20">
        <v>5434.360000000001</v>
      </c>
      <c r="Y314" s="21">
        <v>5222.39</v>
      </c>
    </row>
    <row r="315" spans="1:25" ht="12.75">
      <c r="A315" s="35">
        <v>43676</v>
      </c>
      <c r="B315" s="31">
        <v>5028.43</v>
      </c>
      <c r="C315" s="20">
        <v>4910.68</v>
      </c>
      <c r="D315" s="20">
        <v>4822.040000000001</v>
      </c>
      <c r="E315" s="20">
        <v>4734.67</v>
      </c>
      <c r="F315" s="20">
        <v>4820.530000000001</v>
      </c>
      <c r="G315" s="20">
        <v>4886.860000000001</v>
      </c>
      <c r="H315" s="20">
        <v>5083</v>
      </c>
      <c r="I315" s="20">
        <v>5221.81</v>
      </c>
      <c r="J315" s="20">
        <v>5368.960000000001</v>
      </c>
      <c r="K315" s="20">
        <v>5417.280000000001</v>
      </c>
      <c r="L315" s="20">
        <v>5456.75</v>
      </c>
      <c r="M315" s="20">
        <v>5499.490000000001</v>
      </c>
      <c r="N315" s="20">
        <v>5487.33</v>
      </c>
      <c r="O315" s="20">
        <v>5445.89</v>
      </c>
      <c r="P315" s="20">
        <v>5555.950000000001</v>
      </c>
      <c r="Q315" s="20">
        <v>5519.070000000001</v>
      </c>
      <c r="R315" s="20">
        <v>5502.33</v>
      </c>
      <c r="S315" s="20">
        <v>5509.490000000001</v>
      </c>
      <c r="T315" s="20">
        <v>5501.610000000001</v>
      </c>
      <c r="U315" s="20">
        <v>5412.7300000000005</v>
      </c>
      <c r="V315" s="20">
        <v>5417.4400000000005</v>
      </c>
      <c r="W315" s="20">
        <v>5467</v>
      </c>
      <c r="X315" s="20">
        <v>5452.84</v>
      </c>
      <c r="Y315" s="21">
        <v>5227.58</v>
      </c>
    </row>
    <row r="316" spans="1:25" ht="12.75">
      <c r="A316" s="35">
        <v>43677</v>
      </c>
      <c r="B316" s="31">
        <v>5096.910000000001</v>
      </c>
      <c r="C316" s="20">
        <v>5008.52</v>
      </c>
      <c r="D316" s="20">
        <v>4958.1900000000005</v>
      </c>
      <c r="E316" s="20">
        <v>4915.120000000001</v>
      </c>
      <c r="F316" s="20">
        <v>4891.35</v>
      </c>
      <c r="G316" s="20">
        <v>4997.910000000001</v>
      </c>
      <c r="H316" s="20">
        <v>5226.47</v>
      </c>
      <c r="I316" s="20">
        <v>5278.360000000001</v>
      </c>
      <c r="J316" s="20">
        <v>5418.120000000001</v>
      </c>
      <c r="K316" s="20">
        <v>5547.870000000001</v>
      </c>
      <c r="L316" s="20">
        <v>5603.240000000001</v>
      </c>
      <c r="M316" s="20">
        <v>5608.83</v>
      </c>
      <c r="N316" s="20">
        <v>5593.400000000001</v>
      </c>
      <c r="O316" s="20">
        <v>5608.740000000001</v>
      </c>
      <c r="P316" s="20">
        <v>5636.360000000001</v>
      </c>
      <c r="Q316" s="20">
        <v>5618.58</v>
      </c>
      <c r="R316" s="20">
        <v>5593.110000000001</v>
      </c>
      <c r="S316" s="20">
        <v>5626.120000000001</v>
      </c>
      <c r="T316" s="20">
        <v>5581.240000000001</v>
      </c>
      <c r="U316" s="20">
        <v>5478</v>
      </c>
      <c r="V316" s="20">
        <v>5507.18</v>
      </c>
      <c r="W316" s="20">
        <v>5540.33</v>
      </c>
      <c r="X316" s="20">
        <v>5484.93</v>
      </c>
      <c r="Y316" s="21">
        <v>5183.780000000001</v>
      </c>
    </row>
    <row r="318" spans="1:25" ht="1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ht="13.5" thickBot="1"/>
    <row r="320" spans="1:25" ht="13.5" thickBot="1">
      <c r="A320" s="240" t="s">
        <v>62</v>
      </c>
      <c r="B320" s="247" t="s">
        <v>134</v>
      </c>
      <c r="C320" s="242"/>
      <c r="D320" s="242"/>
      <c r="E320" s="242"/>
      <c r="F320" s="242"/>
      <c r="G320" s="242"/>
      <c r="H320" s="242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242"/>
      <c r="U320" s="242"/>
      <c r="V320" s="242"/>
      <c r="W320" s="242"/>
      <c r="X320" s="242"/>
      <c r="Y320" s="243"/>
    </row>
    <row r="321" spans="1:25" ht="24.75" thickBot="1">
      <c r="A321" s="241"/>
      <c r="B321" s="25" t="s">
        <v>63</v>
      </c>
      <c r="C321" s="26" t="s">
        <v>64</v>
      </c>
      <c r="D321" s="26" t="s">
        <v>65</v>
      </c>
      <c r="E321" s="26" t="s">
        <v>66</v>
      </c>
      <c r="F321" s="26" t="s">
        <v>67</v>
      </c>
      <c r="G321" s="26" t="s">
        <v>68</v>
      </c>
      <c r="H321" s="26" t="s">
        <v>69</v>
      </c>
      <c r="I321" s="26" t="s">
        <v>70</v>
      </c>
      <c r="J321" s="26" t="s">
        <v>71</v>
      </c>
      <c r="K321" s="26" t="s">
        <v>87</v>
      </c>
      <c r="L321" s="26" t="s">
        <v>72</v>
      </c>
      <c r="M321" s="26" t="s">
        <v>73</v>
      </c>
      <c r="N321" s="26" t="s">
        <v>74</v>
      </c>
      <c r="O321" s="26" t="s">
        <v>75</v>
      </c>
      <c r="P321" s="26" t="s">
        <v>76</v>
      </c>
      <c r="Q321" s="26" t="s">
        <v>77</v>
      </c>
      <c r="R321" s="26" t="s">
        <v>78</v>
      </c>
      <c r="S321" s="26" t="s">
        <v>79</v>
      </c>
      <c r="T321" s="26" t="s">
        <v>80</v>
      </c>
      <c r="U321" s="26" t="s">
        <v>81</v>
      </c>
      <c r="V321" s="26" t="s">
        <v>82</v>
      </c>
      <c r="W321" s="26" t="s">
        <v>83</v>
      </c>
      <c r="X321" s="26" t="s">
        <v>84</v>
      </c>
      <c r="Y321" s="27" t="s">
        <v>85</v>
      </c>
    </row>
    <row r="322" spans="1:25" ht="12.75">
      <c r="A322" s="34">
        <v>43647</v>
      </c>
      <c r="B322" s="33">
        <v>1189.6299999999997</v>
      </c>
      <c r="C322" s="33">
        <v>1051.5099999999998</v>
      </c>
      <c r="D322" s="33">
        <v>984.96</v>
      </c>
      <c r="E322" s="33">
        <v>919.8299999999999</v>
      </c>
      <c r="F322" s="33">
        <v>924.2800000000002</v>
      </c>
      <c r="G322" s="33">
        <v>994.2800000000002</v>
      </c>
      <c r="H322" s="33">
        <v>1175.7499999999995</v>
      </c>
      <c r="I322" s="33">
        <v>1412.5099999999998</v>
      </c>
      <c r="J322" s="33">
        <v>1410.98</v>
      </c>
      <c r="K322" s="33">
        <v>1574.1100000000001</v>
      </c>
      <c r="L322" s="33">
        <v>1573.6399999999999</v>
      </c>
      <c r="M322" s="33">
        <v>1573.19</v>
      </c>
      <c r="N322" s="33">
        <v>1571.08</v>
      </c>
      <c r="O322" s="33">
        <v>1573.1699999999996</v>
      </c>
      <c r="P322" s="33">
        <v>1601.6699999999996</v>
      </c>
      <c r="Q322" s="33">
        <v>1575.7999999999997</v>
      </c>
      <c r="R322" s="33">
        <v>1545.2400000000002</v>
      </c>
      <c r="S322" s="33">
        <v>1501.1399999999999</v>
      </c>
      <c r="T322" s="33">
        <v>1445.0499999999997</v>
      </c>
      <c r="U322" s="33">
        <v>1431.0700000000002</v>
      </c>
      <c r="V322" s="33">
        <v>1427.7999999999997</v>
      </c>
      <c r="W322" s="33">
        <v>1536.8799999999997</v>
      </c>
      <c r="X322" s="33">
        <v>1504.0300000000002</v>
      </c>
      <c r="Y322" s="33">
        <v>1282.9900000000002</v>
      </c>
    </row>
    <row r="323" spans="1:25" ht="12.75">
      <c r="A323" s="35">
        <v>43648</v>
      </c>
      <c r="B323" s="77">
        <v>1137.1699999999996</v>
      </c>
      <c r="C323" s="20">
        <v>960.6799999999998</v>
      </c>
      <c r="D323" s="20">
        <v>932.52</v>
      </c>
      <c r="E323" s="20">
        <v>860.3699999999999</v>
      </c>
      <c r="F323" s="20">
        <v>923</v>
      </c>
      <c r="G323" s="20">
        <v>987.1100000000001</v>
      </c>
      <c r="H323" s="20">
        <v>1171.5099999999998</v>
      </c>
      <c r="I323" s="20">
        <v>1525.0099999999998</v>
      </c>
      <c r="J323" s="20">
        <v>1520.44</v>
      </c>
      <c r="K323" s="20">
        <v>1596.3600000000001</v>
      </c>
      <c r="L323" s="20">
        <v>1701.0700000000002</v>
      </c>
      <c r="M323" s="20">
        <v>1764.02</v>
      </c>
      <c r="N323" s="20">
        <v>1694.33</v>
      </c>
      <c r="O323" s="20">
        <v>1765.0099999999998</v>
      </c>
      <c r="P323" s="20">
        <v>1819.8899999999999</v>
      </c>
      <c r="Q323" s="20">
        <v>1807.6599999999999</v>
      </c>
      <c r="R323" s="20">
        <v>1790.2999999999997</v>
      </c>
      <c r="S323" s="20">
        <v>1692.48</v>
      </c>
      <c r="T323" s="20">
        <v>1593.5099999999998</v>
      </c>
      <c r="U323" s="20">
        <v>1545.44</v>
      </c>
      <c r="V323" s="20">
        <v>1544.1100000000001</v>
      </c>
      <c r="W323" s="20">
        <v>1590.56</v>
      </c>
      <c r="X323" s="20">
        <v>1557.3600000000001</v>
      </c>
      <c r="Y323" s="21">
        <v>1520.7999999999997</v>
      </c>
    </row>
    <row r="324" spans="1:25" ht="12.75">
      <c r="A324" s="35">
        <v>43649</v>
      </c>
      <c r="B324" s="77">
        <v>1214.23</v>
      </c>
      <c r="C324" s="20">
        <v>1056.1599999999999</v>
      </c>
      <c r="D324" s="20">
        <v>992.94</v>
      </c>
      <c r="E324" s="20">
        <v>943.6999999999998</v>
      </c>
      <c r="F324" s="20">
        <v>941.3299999999999</v>
      </c>
      <c r="G324" s="20">
        <v>996</v>
      </c>
      <c r="H324" s="20">
        <v>1232.62</v>
      </c>
      <c r="I324" s="20">
        <v>1459.0499999999997</v>
      </c>
      <c r="J324" s="20">
        <v>1488.1100000000001</v>
      </c>
      <c r="K324" s="20">
        <v>1553.6999999999998</v>
      </c>
      <c r="L324" s="20">
        <v>1580.1299999999997</v>
      </c>
      <c r="M324" s="20">
        <v>1581.9900000000002</v>
      </c>
      <c r="N324" s="20">
        <v>1557.6</v>
      </c>
      <c r="O324" s="20">
        <v>1585.08</v>
      </c>
      <c r="P324" s="20">
        <v>1630.2199999999998</v>
      </c>
      <c r="Q324" s="20">
        <v>1594.8799999999997</v>
      </c>
      <c r="R324" s="20">
        <v>1582.0700000000002</v>
      </c>
      <c r="S324" s="20">
        <v>1566.7400000000002</v>
      </c>
      <c r="T324" s="20">
        <v>1533.4199999999996</v>
      </c>
      <c r="U324" s="20">
        <v>1490.12</v>
      </c>
      <c r="V324" s="20">
        <v>1485.4699999999998</v>
      </c>
      <c r="W324" s="20">
        <v>1516.4699999999998</v>
      </c>
      <c r="X324" s="20">
        <v>1510.75</v>
      </c>
      <c r="Y324" s="21">
        <v>1420.7999999999997</v>
      </c>
    </row>
    <row r="325" spans="1:25" ht="12.75">
      <c r="A325" s="35">
        <v>43650</v>
      </c>
      <c r="B325" s="77">
        <v>1175.3899999999999</v>
      </c>
      <c r="C325" s="20">
        <v>1059.4599999999996</v>
      </c>
      <c r="D325" s="20">
        <v>994.3799999999997</v>
      </c>
      <c r="E325" s="20">
        <v>926.1199999999999</v>
      </c>
      <c r="F325" s="20">
        <v>937.7800000000002</v>
      </c>
      <c r="G325" s="20">
        <v>1015.5799999999999</v>
      </c>
      <c r="H325" s="20">
        <v>1155.8399999999997</v>
      </c>
      <c r="I325" s="20">
        <v>1372.06</v>
      </c>
      <c r="J325" s="20">
        <v>1426.8899999999999</v>
      </c>
      <c r="K325" s="20">
        <v>1546.6999999999998</v>
      </c>
      <c r="L325" s="20">
        <v>1572.7599999999998</v>
      </c>
      <c r="M325" s="20">
        <v>1668.2599999999998</v>
      </c>
      <c r="N325" s="20">
        <v>1617.27</v>
      </c>
      <c r="O325" s="20">
        <v>1564.9499999999998</v>
      </c>
      <c r="P325" s="20">
        <v>1610.7400000000002</v>
      </c>
      <c r="Q325" s="20">
        <v>1665.98</v>
      </c>
      <c r="R325" s="20">
        <v>1574.1399999999999</v>
      </c>
      <c r="S325" s="20">
        <v>1538.9299999999998</v>
      </c>
      <c r="T325" s="20">
        <v>1443.06</v>
      </c>
      <c r="U325" s="20">
        <v>1422.69</v>
      </c>
      <c r="V325" s="20">
        <v>1411.1799999999998</v>
      </c>
      <c r="W325" s="20">
        <v>1498.1100000000001</v>
      </c>
      <c r="X325" s="20">
        <v>1507.46</v>
      </c>
      <c r="Y325" s="21">
        <v>1396.54</v>
      </c>
    </row>
    <row r="326" spans="1:25" ht="12.75">
      <c r="A326" s="35">
        <v>43651</v>
      </c>
      <c r="B326" s="77">
        <v>1238.35</v>
      </c>
      <c r="C326" s="20">
        <v>1138.04</v>
      </c>
      <c r="D326" s="20">
        <v>1030.3899999999999</v>
      </c>
      <c r="E326" s="20">
        <v>977.31</v>
      </c>
      <c r="F326" s="20">
        <v>960.6299999999997</v>
      </c>
      <c r="G326" s="20">
        <v>1073.06</v>
      </c>
      <c r="H326" s="20">
        <v>1236.79</v>
      </c>
      <c r="I326" s="20">
        <v>1541.6599999999999</v>
      </c>
      <c r="J326" s="20">
        <v>1598</v>
      </c>
      <c r="K326" s="20">
        <v>1709.21</v>
      </c>
      <c r="L326" s="20">
        <v>1764.9699999999998</v>
      </c>
      <c r="M326" s="20">
        <v>1790.9</v>
      </c>
      <c r="N326" s="20">
        <v>1772.81</v>
      </c>
      <c r="O326" s="20">
        <v>1786.94</v>
      </c>
      <c r="P326" s="20">
        <v>1846.2199999999998</v>
      </c>
      <c r="Q326" s="20">
        <v>1836.9900000000002</v>
      </c>
      <c r="R326" s="20">
        <v>1833.31</v>
      </c>
      <c r="S326" s="20">
        <v>1833.4</v>
      </c>
      <c r="T326" s="20">
        <v>1816.9699999999998</v>
      </c>
      <c r="U326" s="20">
        <v>1650.2400000000002</v>
      </c>
      <c r="V326" s="20">
        <v>1654.0700000000002</v>
      </c>
      <c r="W326" s="20">
        <v>1794.85</v>
      </c>
      <c r="X326" s="20">
        <v>1653.4299999999998</v>
      </c>
      <c r="Y326" s="21">
        <v>1551.35</v>
      </c>
    </row>
    <row r="327" spans="1:25" ht="12.75">
      <c r="A327" s="35">
        <v>43652</v>
      </c>
      <c r="B327" s="77">
        <v>1348.6599999999999</v>
      </c>
      <c r="C327" s="20">
        <v>1217.2400000000002</v>
      </c>
      <c r="D327" s="20">
        <v>1157.4699999999998</v>
      </c>
      <c r="E327" s="20">
        <v>1087.7999999999997</v>
      </c>
      <c r="F327" s="20">
        <v>1038.1100000000001</v>
      </c>
      <c r="G327" s="20">
        <v>1091.04</v>
      </c>
      <c r="H327" s="20">
        <v>1116.2099999999996</v>
      </c>
      <c r="I327" s="20">
        <v>1294.6399999999999</v>
      </c>
      <c r="J327" s="20">
        <v>1566.1799999999998</v>
      </c>
      <c r="K327" s="20">
        <v>1714.1299999999997</v>
      </c>
      <c r="L327" s="20">
        <v>1690.71</v>
      </c>
      <c r="M327" s="20">
        <v>1696.0499999999997</v>
      </c>
      <c r="N327" s="20">
        <v>1698.7999999999997</v>
      </c>
      <c r="O327" s="20">
        <v>1705.9900000000002</v>
      </c>
      <c r="P327" s="20">
        <v>1742.79</v>
      </c>
      <c r="Q327" s="20">
        <v>1729.6999999999998</v>
      </c>
      <c r="R327" s="20">
        <v>1717.44</v>
      </c>
      <c r="S327" s="20">
        <v>1692.44</v>
      </c>
      <c r="T327" s="20">
        <v>1692.3600000000001</v>
      </c>
      <c r="U327" s="20">
        <v>1686.5700000000002</v>
      </c>
      <c r="V327" s="20">
        <v>1661.0499999999997</v>
      </c>
      <c r="W327" s="20">
        <v>1684.46</v>
      </c>
      <c r="X327" s="20">
        <v>1658.1100000000001</v>
      </c>
      <c r="Y327" s="21">
        <v>1539.73</v>
      </c>
    </row>
    <row r="328" spans="1:25" ht="12.75">
      <c r="A328" s="35">
        <v>43653</v>
      </c>
      <c r="B328" s="77">
        <v>1283.27</v>
      </c>
      <c r="C328" s="20">
        <v>1175.69</v>
      </c>
      <c r="D328" s="20">
        <v>1107.3399999999997</v>
      </c>
      <c r="E328" s="20">
        <v>1030.6100000000001</v>
      </c>
      <c r="F328" s="20">
        <v>995.54</v>
      </c>
      <c r="G328" s="20">
        <v>1031.7099999999996</v>
      </c>
      <c r="H328" s="20">
        <v>1014.4000000000001</v>
      </c>
      <c r="I328" s="20">
        <v>1131.9599999999996</v>
      </c>
      <c r="J328" s="20">
        <v>1268.1</v>
      </c>
      <c r="K328" s="20">
        <v>1375.56</v>
      </c>
      <c r="L328" s="20">
        <v>1375.6999999999998</v>
      </c>
      <c r="M328" s="20">
        <v>1383.1799999999998</v>
      </c>
      <c r="N328" s="20">
        <v>1381.69</v>
      </c>
      <c r="O328" s="20">
        <v>1390.4</v>
      </c>
      <c r="P328" s="20">
        <v>1390.7800000000002</v>
      </c>
      <c r="Q328" s="20">
        <v>1387.15</v>
      </c>
      <c r="R328" s="20">
        <v>1395.6799999999998</v>
      </c>
      <c r="S328" s="20">
        <v>1368.69</v>
      </c>
      <c r="T328" s="20">
        <v>1355.4299999999998</v>
      </c>
      <c r="U328" s="20">
        <v>1320.4299999999998</v>
      </c>
      <c r="V328" s="20">
        <v>1358.5</v>
      </c>
      <c r="W328" s="20">
        <v>1383.6799999999998</v>
      </c>
      <c r="X328" s="20">
        <v>1428.0300000000002</v>
      </c>
      <c r="Y328" s="21">
        <v>1305.21</v>
      </c>
    </row>
    <row r="329" spans="1:25" ht="12.75">
      <c r="A329" s="35">
        <v>43654</v>
      </c>
      <c r="B329" s="77">
        <v>1237.6599999999999</v>
      </c>
      <c r="C329" s="20">
        <v>1152.52</v>
      </c>
      <c r="D329" s="20">
        <v>1080.4899999999998</v>
      </c>
      <c r="E329" s="20">
        <v>1020.54</v>
      </c>
      <c r="F329" s="20">
        <v>990.9899999999998</v>
      </c>
      <c r="G329" s="20">
        <v>1081.2399999999998</v>
      </c>
      <c r="H329" s="20">
        <v>1208.94</v>
      </c>
      <c r="I329" s="20">
        <v>1347.46</v>
      </c>
      <c r="J329" s="20">
        <v>1526.58</v>
      </c>
      <c r="K329" s="20">
        <v>1661.1699999999996</v>
      </c>
      <c r="L329" s="20">
        <v>1763.5099999999998</v>
      </c>
      <c r="M329" s="20">
        <v>1711.4900000000002</v>
      </c>
      <c r="N329" s="20">
        <v>1672.29</v>
      </c>
      <c r="O329" s="20">
        <v>1726.2199999999998</v>
      </c>
      <c r="P329" s="20">
        <v>1772.2599999999998</v>
      </c>
      <c r="Q329" s="20">
        <v>1748.2599999999998</v>
      </c>
      <c r="R329" s="20">
        <v>1747.4299999999998</v>
      </c>
      <c r="S329" s="20">
        <v>1740.1</v>
      </c>
      <c r="T329" s="20">
        <v>1683.3200000000002</v>
      </c>
      <c r="U329" s="20">
        <v>1631.81</v>
      </c>
      <c r="V329" s="20">
        <v>1636.6</v>
      </c>
      <c r="W329" s="20">
        <v>1668.2800000000002</v>
      </c>
      <c r="X329" s="20">
        <v>1647.29</v>
      </c>
      <c r="Y329" s="21">
        <v>1551.44</v>
      </c>
    </row>
    <row r="330" spans="1:25" ht="12.75">
      <c r="A330" s="35">
        <v>43655</v>
      </c>
      <c r="B330" s="77">
        <v>1208.3799999999997</v>
      </c>
      <c r="C330" s="20">
        <v>1114.2800000000002</v>
      </c>
      <c r="D330" s="20">
        <v>1030.15</v>
      </c>
      <c r="E330" s="20">
        <v>965.46</v>
      </c>
      <c r="F330" s="20">
        <v>877.4699999999998</v>
      </c>
      <c r="G330" s="20">
        <v>1000.1999999999998</v>
      </c>
      <c r="H330" s="20">
        <v>1167.1999999999998</v>
      </c>
      <c r="I330" s="20">
        <v>1400.1</v>
      </c>
      <c r="J330" s="20">
        <v>1420.79</v>
      </c>
      <c r="K330" s="20">
        <v>1632.8399999999997</v>
      </c>
      <c r="L330" s="20">
        <v>1679.9299999999998</v>
      </c>
      <c r="M330" s="20">
        <v>1701.5499999999997</v>
      </c>
      <c r="N330" s="20">
        <v>1646.8600000000001</v>
      </c>
      <c r="O330" s="20">
        <v>1695.46</v>
      </c>
      <c r="P330" s="20">
        <v>1785.3899999999999</v>
      </c>
      <c r="Q330" s="20">
        <v>1776.81</v>
      </c>
      <c r="R330" s="20">
        <v>1759.2599999999998</v>
      </c>
      <c r="S330" s="20">
        <v>1718.2599999999998</v>
      </c>
      <c r="T330" s="20">
        <v>1673.77</v>
      </c>
      <c r="U330" s="20">
        <v>1569.94</v>
      </c>
      <c r="V330" s="20">
        <v>1567.8899999999999</v>
      </c>
      <c r="W330" s="20">
        <v>1615.7599999999998</v>
      </c>
      <c r="X330" s="20">
        <v>1607.44</v>
      </c>
      <c r="Y330" s="21">
        <v>1407.8200000000002</v>
      </c>
    </row>
    <row r="331" spans="1:25" ht="12.75">
      <c r="A331" s="35">
        <v>43656</v>
      </c>
      <c r="B331" s="77">
        <v>1365.4199999999996</v>
      </c>
      <c r="C331" s="20">
        <v>1185.4</v>
      </c>
      <c r="D331" s="20">
        <v>1081.6100000000001</v>
      </c>
      <c r="E331" s="20">
        <v>1038.15</v>
      </c>
      <c r="F331" s="20">
        <v>1037.7199999999998</v>
      </c>
      <c r="G331" s="20">
        <v>1102.44</v>
      </c>
      <c r="H331" s="20">
        <v>1302.3399999999997</v>
      </c>
      <c r="I331" s="20">
        <v>1539.77</v>
      </c>
      <c r="J331" s="20">
        <v>1644.1699999999996</v>
      </c>
      <c r="K331" s="20">
        <v>1822.58</v>
      </c>
      <c r="L331" s="20">
        <v>1847.29</v>
      </c>
      <c r="M331" s="20">
        <v>1864.77</v>
      </c>
      <c r="N331" s="20">
        <v>1843.79</v>
      </c>
      <c r="O331" s="20">
        <v>1899.44</v>
      </c>
      <c r="P331" s="20">
        <v>1956.87</v>
      </c>
      <c r="Q331" s="20">
        <v>1868.5300000000002</v>
      </c>
      <c r="R331" s="20">
        <v>1832.69</v>
      </c>
      <c r="S331" s="20">
        <v>1786.6</v>
      </c>
      <c r="T331" s="20">
        <v>1708.5099999999998</v>
      </c>
      <c r="U331" s="20">
        <v>1634.5099999999998</v>
      </c>
      <c r="V331" s="20">
        <v>1632.2199999999998</v>
      </c>
      <c r="W331" s="20">
        <v>1675.58</v>
      </c>
      <c r="X331" s="20">
        <v>1619.02</v>
      </c>
      <c r="Y331" s="21">
        <v>1536.98</v>
      </c>
    </row>
    <row r="332" spans="1:25" ht="12.75">
      <c r="A332" s="35">
        <v>43657</v>
      </c>
      <c r="B332" s="77">
        <v>1320.15</v>
      </c>
      <c r="C332" s="20">
        <v>1232.3799999999997</v>
      </c>
      <c r="D332" s="20">
        <v>1150.94</v>
      </c>
      <c r="E332" s="20">
        <v>1069.6799999999998</v>
      </c>
      <c r="F332" s="20">
        <v>1059.1599999999999</v>
      </c>
      <c r="G332" s="20">
        <v>1166.62</v>
      </c>
      <c r="H332" s="20">
        <v>1300.4699999999998</v>
      </c>
      <c r="I332" s="20">
        <v>1542.7199999999998</v>
      </c>
      <c r="J332" s="20">
        <v>1594.27</v>
      </c>
      <c r="K332" s="20">
        <v>1745.06</v>
      </c>
      <c r="L332" s="20">
        <v>1776.9</v>
      </c>
      <c r="M332" s="20">
        <v>1817.19</v>
      </c>
      <c r="N332" s="20">
        <v>1785.75</v>
      </c>
      <c r="O332" s="20">
        <v>1803.19</v>
      </c>
      <c r="P332" s="20">
        <v>1844.4199999999996</v>
      </c>
      <c r="Q332" s="20">
        <v>1832.1100000000001</v>
      </c>
      <c r="R332" s="20">
        <v>1808.69</v>
      </c>
      <c r="S332" s="20">
        <v>1802.12</v>
      </c>
      <c r="T332" s="20">
        <v>1767.0700000000002</v>
      </c>
      <c r="U332" s="20">
        <v>1670.1100000000001</v>
      </c>
      <c r="V332" s="20">
        <v>1675.2999999999997</v>
      </c>
      <c r="W332" s="20">
        <v>1722.8200000000002</v>
      </c>
      <c r="X332" s="20">
        <v>1594.1399999999999</v>
      </c>
      <c r="Y332" s="21">
        <v>1492.1299999999997</v>
      </c>
    </row>
    <row r="333" spans="1:25" ht="12.75">
      <c r="A333" s="35">
        <v>43658</v>
      </c>
      <c r="B333" s="77">
        <v>1262.21</v>
      </c>
      <c r="C333" s="20">
        <v>1158.7399999999998</v>
      </c>
      <c r="D333" s="20">
        <v>1085.1999999999998</v>
      </c>
      <c r="E333" s="20">
        <v>1023.52</v>
      </c>
      <c r="F333" s="20">
        <v>1019.8499999999999</v>
      </c>
      <c r="G333" s="20">
        <v>1157.9599999999996</v>
      </c>
      <c r="H333" s="20">
        <v>1287.3399999999997</v>
      </c>
      <c r="I333" s="20">
        <v>1518.9699999999998</v>
      </c>
      <c r="J333" s="20">
        <v>1538.9299999999998</v>
      </c>
      <c r="K333" s="20">
        <v>1711.0099999999998</v>
      </c>
      <c r="L333" s="20">
        <v>1743.54</v>
      </c>
      <c r="M333" s="20">
        <v>1752.7199999999998</v>
      </c>
      <c r="N333" s="20">
        <v>1724.37</v>
      </c>
      <c r="O333" s="20">
        <v>1740.3600000000001</v>
      </c>
      <c r="P333" s="20">
        <v>1768.6699999999996</v>
      </c>
      <c r="Q333" s="20">
        <v>1756.4699999999998</v>
      </c>
      <c r="R333" s="20">
        <v>1744.5300000000002</v>
      </c>
      <c r="S333" s="20">
        <v>1726.2599999999998</v>
      </c>
      <c r="T333" s="20">
        <v>1675.3799999999997</v>
      </c>
      <c r="U333" s="20">
        <v>1540.8799999999997</v>
      </c>
      <c r="V333" s="20">
        <v>1583.87</v>
      </c>
      <c r="W333" s="20">
        <v>1706.6</v>
      </c>
      <c r="X333" s="20">
        <v>1669.9199999999996</v>
      </c>
      <c r="Y333" s="21">
        <v>1563.81</v>
      </c>
    </row>
    <row r="334" spans="1:25" ht="12.75">
      <c r="A334" s="35">
        <v>43659</v>
      </c>
      <c r="B334" s="77">
        <v>1408.71</v>
      </c>
      <c r="C334" s="20">
        <v>1311.96</v>
      </c>
      <c r="D334" s="20">
        <v>1232.1999999999998</v>
      </c>
      <c r="E334" s="20">
        <v>1183.48</v>
      </c>
      <c r="F334" s="20">
        <v>1152.87</v>
      </c>
      <c r="G334" s="20">
        <v>1198.6299999999997</v>
      </c>
      <c r="H334" s="20">
        <v>1221.1100000000001</v>
      </c>
      <c r="I334" s="20">
        <v>1405.19</v>
      </c>
      <c r="J334" s="20">
        <v>1622.54</v>
      </c>
      <c r="K334" s="20">
        <v>1714.0099999999998</v>
      </c>
      <c r="L334" s="20">
        <v>1687.02</v>
      </c>
      <c r="M334" s="20">
        <v>1700.46</v>
      </c>
      <c r="N334" s="20">
        <v>1703.4</v>
      </c>
      <c r="O334" s="20">
        <v>1717.25</v>
      </c>
      <c r="P334" s="20">
        <v>1732.73</v>
      </c>
      <c r="Q334" s="20">
        <v>1711.83</v>
      </c>
      <c r="R334" s="20">
        <v>1706.06</v>
      </c>
      <c r="S334" s="20">
        <v>1691.7999999999997</v>
      </c>
      <c r="T334" s="20">
        <v>1689.8399999999997</v>
      </c>
      <c r="U334" s="20">
        <v>1677.44</v>
      </c>
      <c r="V334" s="20">
        <v>1657.52</v>
      </c>
      <c r="W334" s="20">
        <v>1657.1699999999996</v>
      </c>
      <c r="X334" s="20">
        <v>1673.7800000000002</v>
      </c>
      <c r="Y334" s="21">
        <v>1567.4900000000002</v>
      </c>
    </row>
    <row r="335" spans="1:25" ht="12.75">
      <c r="A335" s="35">
        <v>43660</v>
      </c>
      <c r="B335" s="77">
        <v>1383.5</v>
      </c>
      <c r="C335" s="20">
        <v>1243.85</v>
      </c>
      <c r="D335" s="20">
        <v>1179.5499999999997</v>
      </c>
      <c r="E335" s="20">
        <v>1144.1100000000001</v>
      </c>
      <c r="F335" s="20">
        <v>1096.4499999999998</v>
      </c>
      <c r="G335" s="20">
        <v>1139.9699999999998</v>
      </c>
      <c r="H335" s="20">
        <v>1142.6799999999998</v>
      </c>
      <c r="I335" s="20">
        <v>1204.4999999999995</v>
      </c>
      <c r="J335" s="20">
        <v>1459.5</v>
      </c>
      <c r="K335" s="20">
        <v>1577.0300000000002</v>
      </c>
      <c r="L335" s="20">
        <v>1593.3799999999997</v>
      </c>
      <c r="M335" s="20">
        <v>1605.0099999999998</v>
      </c>
      <c r="N335" s="20">
        <v>1600.0099999999998</v>
      </c>
      <c r="O335" s="20">
        <v>1603.7400000000002</v>
      </c>
      <c r="P335" s="20">
        <v>1609.27</v>
      </c>
      <c r="Q335" s="20">
        <v>1593.8899999999999</v>
      </c>
      <c r="R335" s="20">
        <v>1594.2800000000002</v>
      </c>
      <c r="S335" s="20">
        <v>1555.5700000000002</v>
      </c>
      <c r="T335" s="20">
        <v>1517.2800000000002</v>
      </c>
      <c r="U335" s="20">
        <v>1508.4900000000002</v>
      </c>
      <c r="V335" s="20">
        <v>1557.9499999999998</v>
      </c>
      <c r="W335" s="20">
        <v>1583.6599999999999</v>
      </c>
      <c r="X335" s="20">
        <v>1599.69</v>
      </c>
      <c r="Y335" s="21">
        <v>1511.04</v>
      </c>
    </row>
    <row r="336" spans="1:25" ht="12.75">
      <c r="A336" s="35">
        <v>43661</v>
      </c>
      <c r="B336" s="77">
        <v>1318.3399999999997</v>
      </c>
      <c r="C336" s="20">
        <v>1229.37</v>
      </c>
      <c r="D336" s="20">
        <v>1191.5099999999998</v>
      </c>
      <c r="E336" s="20">
        <v>1098.29</v>
      </c>
      <c r="F336" s="20">
        <v>1087.3399999999997</v>
      </c>
      <c r="G336" s="20">
        <v>1173.73</v>
      </c>
      <c r="H336" s="20">
        <v>1261.3200000000002</v>
      </c>
      <c r="I336" s="20">
        <v>1537.31</v>
      </c>
      <c r="J336" s="20">
        <v>1595.9</v>
      </c>
      <c r="K336" s="20">
        <v>1642.1399999999999</v>
      </c>
      <c r="L336" s="20">
        <v>1662.7400000000002</v>
      </c>
      <c r="M336" s="20">
        <v>1658.81</v>
      </c>
      <c r="N336" s="20">
        <v>1645.33</v>
      </c>
      <c r="O336" s="20">
        <v>1657.5700000000002</v>
      </c>
      <c r="P336" s="20">
        <v>1712.4199999999996</v>
      </c>
      <c r="Q336" s="20">
        <v>1677.7999999999997</v>
      </c>
      <c r="R336" s="20">
        <v>1615.25</v>
      </c>
      <c r="S336" s="20">
        <v>1580.7599999999998</v>
      </c>
      <c r="T336" s="20">
        <v>1577.8200000000002</v>
      </c>
      <c r="U336" s="20">
        <v>1563.37</v>
      </c>
      <c r="V336" s="20">
        <v>1567.0899999999997</v>
      </c>
      <c r="W336" s="20">
        <v>1570.46</v>
      </c>
      <c r="X336" s="20">
        <v>1564.7199999999998</v>
      </c>
      <c r="Y336" s="21">
        <v>1412.35</v>
      </c>
    </row>
    <row r="337" spans="1:25" ht="12.75">
      <c r="A337" s="35">
        <v>43662</v>
      </c>
      <c r="B337" s="77">
        <v>1234.15</v>
      </c>
      <c r="C337" s="20">
        <v>1118.9599999999996</v>
      </c>
      <c r="D337" s="20">
        <v>1070.6799999999998</v>
      </c>
      <c r="E337" s="20">
        <v>1022.9899999999998</v>
      </c>
      <c r="F337" s="20">
        <v>1034.8899999999999</v>
      </c>
      <c r="G337" s="20">
        <v>1120.1599999999999</v>
      </c>
      <c r="H337" s="20">
        <v>1267.25</v>
      </c>
      <c r="I337" s="20">
        <v>1461.5700000000002</v>
      </c>
      <c r="J337" s="20">
        <v>1558.7199999999998</v>
      </c>
      <c r="K337" s="20">
        <v>1605.5300000000002</v>
      </c>
      <c r="L337" s="20">
        <v>1633.73</v>
      </c>
      <c r="M337" s="20">
        <v>1641.31</v>
      </c>
      <c r="N337" s="20">
        <v>1621.2800000000002</v>
      </c>
      <c r="O337" s="20">
        <v>1630.1699999999996</v>
      </c>
      <c r="P337" s="20">
        <v>1656.4099999999999</v>
      </c>
      <c r="Q337" s="20">
        <v>1637.81</v>
      </c>
      <c r="R337" s="20">
        <v>1647.2599999999998</v>
      </c>
      <c r="S337" s="20">
        <v>1605.6799999999998</v>
      </c>
      <c r="T337" s="20">
        <v>1592.7800000000002</v>
      </c>
      <c r="U337" s="20">
        <v>1546.77</v>
      </c>
      <c r="V337" s="20">
        <v>1565.6299999999997</v>
      </c>
      <c r="W337" s="20">
        <v>1575.9</v>
      </c>
      <c r="X337" s="20">
        <v>1558.2599999999998</v>
      </c>
      <c r="Y337" s="21">
        <v>1379.6999999999998</v>
      </c>
    </row>
    <row r="338" spans="1:25" ht="12.75">
      <c r="A338" s="35">
        <v>43663</v>
      </c>
      <c r="B338" s="77">
        <v>1262.58</v>
      </c>
      <c r="C338" s="20">
        <v>1151.83</v>
      </c>
      <c r="D338" s="20">
        <v>1094.4</v>
      </c>
      <c r="E338" s="20">
        <v>1049.6299999999997</v>
      </c>
      <c r="F338" s="20">
        <v>1050.33</v>
      </c>
      <c r="G338" s="20">
        <v>1155.69</v>
      </c>
      <c r="H338" s="20">
        <v>1279.1299999999997</v>
      </c>
      <c r="I338" s="20">
        <v>1550.4099999999999</v>
      </c>
      <c r="J338" s="20">
        <v>1583.71</v>
      </c>
      <c r="K338" s="20">
        <v>1701.7599999999998</v>
      </c>
      <c r="L338" s="20">
        <v>1737.4900000000002</v>
      </c>
      <c r="M338" s="20">
        <v>1769.83</v>
      </c>
      <c r="N338" s="20">
        <v>1757.02</v>
      </c>
      <c r="O338" s="20">
        <v>1744.9499999999998</v>
      </c>
      <c r="P338" s="20">
        <v>1804.7599999999998</v>
      </c>
      <c r="Q338" s="20">
        <v>1748.9699999999998</v>
      </c>
      <c r="R338" s="20">
        <v>1736.5300000000002</v>
      </c>
      <c r="S338" s="20">
        <v>1669.0099999999998</v>
      </c>
      <c r="T338" s="20">
        <v>1635.1799999999998</v>
      </c>
      <c r="U338" s="20">
        <v>1617.2999999999997</v>
      </c>
      <c r="V338" s="20">
        <v>1610.73</v>
      </c>
      <c r="W338" s="20">
        <v>1614.54</v>
      </c>
      <c r="X338" s="20">
        <v>1582.0499999999997</v>
      </c>
      <c r="Y338" s="21">
        <v>1394.4900000000002</v>
      </c>
    </row>
    <row r="339" spans="1:25" ht="12.75">
      <c r="A339" s="35">
        <v>43664</v>
      </c>
      <c r="B339" s="77">
        <v>1251.6799999999998</v>
      </c>
      <c r="C339" s="20">
        <v>1124.7999999999997</v>
      </c>
      <c r="D339" s="20">
        <v>1073.6999999999998</v>
      </c>
      <c r="E339" s="20">
        <v>1031.73</v>
      </c>
      <c r="F339" s="20">
        <v>1026.0700000000002</v>
      </c>
      <c r="G339" s="20">
        <v>1103.9599999999996</v>
      </c>
      <c r="H339" s="20">
        <v>1257.8899999999999</v>
      </c>
      <c r="I339" s="20">
        <v>1540.9099999999999</v>
      </c>
      <c r="J339" s="20">
        <v>1588.4199999999996</v>
      </c>
      <c r="K339" s="20">
        <v>1660.5</v>
      </c>
      <c r="L339" s="20">
        <v>1694.3200000000002</v>
      </c>
      <c r="M339" s="20">
        <v>1711.2999999999997</v>
      </c>
      <c r="N339" s="20">
        <v>1675.1</v>
      </c>
      <c r="O339" s="20">
        <v>1698.7599999999998</v>
      </c>
      <c r="P339" s="20">
        <v>1776.2199999999998</v>
      </c>
      <c r="Q339" s="20">
        <v>1781.27</v>
      </c>
      <c r="R339" s="20">
        <v>1756.65</v>
      </c>
      <c r="S339" s="20">
        <v>1682.0099999999998</v>
      </c>
      <c r="T339" s="20">
        <v>1651.65</v>
      </c>
      <c r="U339" s="20">
        <v>1601.6100000000001</v>
      </c>
      <c r="V339" s="20">
        <v>1594.96</v>
      </c>
      <c r="W339" s="20">
        <v>1601.5700000000002</v>
      </c>
      <c r="X339" s="20">
        <v>1551.3799999999997</v>
      </c>
      <c r="Y339" s="21">
        <v>1450.31</v>
      </c>
    </row>
    <row r="340" spans="1:25" ht="12.75">
      <c r="A340" s="35">
        <v>43665</v>
      </c>
      <c r="B340" s="77">
        <v>1433.5099999999998</v>
      </c>
      <c r="C340" s="20">
        <v>1335</v>
      </c>
      <c r="D340" s="20">
        <v>1239.23</v>
      </c>
      <c r="E340" s="20">
        <v>1148.6299999999997</v>
      </c>
      <c r="F340" s="20">
        <v>1158.3799999999997</v>
      </c>
      <c r="G340" s="20">
        <v>1268.2400000000002</v>
      </c>
      <c r="H340" s="20">
        <v>1419.1599999999999</v>
      </c>
      <c r="I340" s="20">
        <v>1594.9900000000002</v>
      </c>
      <c r="J340" s="20">
        <v>1733.27</v>
      </c>
      <c r="K340" s="20">
        <v>1887.06</v>
      </c>
      <c r="L340" s="20">
        <v>1947.4499999999998</v>
      </c>
      <c r="M340" s="20">
        <v>1962.1699999999996</v>
      </c>
      <c r="N340" s="20">
        <v>1924.83</v>
      </c>
      <c r="O340" s="20">
        <v>1957.98</v>
      </c>
      <c r="P340" s="20">
        <v>2012.5099999999998</v>
      </c>
      <c r="Q340" s="20">
        <v>1980.4900000000002</v>
      </c>
      <c r="R340" s="20">
        <v>1964.8600000000001</v>
      </c>
      <c r="S340" s="20">
        <v>1943.3399999999997</v>
      </c>
      <c r="T340" s="20">
        <v>1889.0700000000002</v>
      </c>
      <c r="U340" s="20">
        <v>1826.1</v>
      </c>
      <c r="V340" s="20">
        <v>1867.1</v>
      </c>
      <c r="W340" s="20">
        <v>1956.4199999999996</v>
      </c>
      <c r="X340" s="20">
        <v>1815.5899999999997</v>
      </c>
      <c r="Y340" s="21">
        <v>1628.7800000000002</v>
      </c>
    </row>
    <row r="341" spans="1:25" ht="12.75">
      <c r="A341" s="35">
        <v>43666</v>
      </c>
      <c r="B341" s="77">
        <v>1526.46</v>
      </c>
      <c r="C341" s="20">
        <v>1471.2400000000002</v>
      </c>
      <c r="D341" s="20">
        <v>1411.9499999999998</v>
      </c>
      <c r="E341" s="20">
        <v>1357.62</v>
      </c>
      <c r="F341" s="20">
        <v>1277.29</v>
      </c>
      <c r="G341" s="20">
        <v>1379.4199999999996</v>
      </c>
      <c r="H341" s="20">
        <v>1361.23</v>
      </c>
      <c r="I341" s="20">
        <v>1569.3799999999997</v>
      </c>
      <c r="J341" s="20">
        <v>1731</v>
      </c>
      <c r="K341" s="20">
        <v>1828.0700000000002</v>
      </c>
      <c r="L341" s="20">
        <v>1951.1</v>
      </c>
      <c r="M341" s="20">
        <v>2009.6799999999998</v>
      </c>
      <c r="N341" s="20">
        <v>1985.06</v>
      </c>
      <c r="O341" s="20">
        <v>2057.35</v>
      </c>
      <c r="P341" s="20">
        <v>2179.74</v>
      </c>
      <c r="Q341" s="20">
        <v>2147.98</v>
      </c>
      <c r="R341" s="20">
        <v>2035.9</v>
      </c>
      <c r="S341" s="20">
        <v>1998.79</v>
      </c>
      <c r="T341" s="20">
        <v>1971.75</v>
      </c>
      <c r="U341" s="20">
        <v>1961.3799999999997</v>
      </c>
      <c r="V341" s="20">
        <v>1903.44</v>
      </c>
      <c r="W341" s="20">
        <v>2140.93</v>
      </c>
      <c r="X341" s="20">
        <v>1891.4699999999998</v>
      </c>
      <c r="Y341" s="21">
        <v>1779.8399999999997</v>
      </c>
    </row>
    <row r="342" spans="1:25" ht="12.75">
      <c r="A342" s="35">
        <v>43667</v>
      </c>
      <c r="B342" s="77">
        <v>1483.6799999999998</v>
      </c>
      <c r="C342" s="20">
        <v>1374.1799999999998</v>
      </c>
      <c r="D342" s="20">
        <v>1253.1</v>
      </c>
      <c r="E342" s="20">
        <v>1161.1999999999998</v>
      </c>
      <c r="F342" s="20">
        <v>1136.58</v>
      </c>
      <c r="G342" s="20">
        <v>1171.4299999999998</v>
      </c>
      <c r="H342" s="20">
        <v>1174.8799999999997</v>
      </c>
      <c r="I342" s="20">
        <v>1294.8600000000001</v>
      </c>
      <c r="J342" s="20">
        <v>1604.4699999999998</v>
      </c>
      <c r="K342" s="20">
        <v>1650.62</v>
      </c>
      <c r="L342" s="20">
        <v>1648.2599999999998</v>
      </c>
      <c r="M342" s="20">
        <v>1688.96</v>
      </c>
      <c r="N342" s="20">
        <v>1703.44</v>
      </c>
      <c r="O342" s="20">
        <v>1713.4299999999998</v>
      </c>
      <c r="P342" s="20">
        <v>1710.94</v>
      </c>
      <c r="Q342" s="20">
        <v>1702.98</v>
      </c>
      <c r="R342" s="20">
        <v>1707.62</v>
      </c>
      <c r="S342" s="20">
        <v>1646.4900000000002</v>
      </c>
      <c r="T342" s="20">
        <v>1639.27</v>
      </c>
      <c r="U342" s="20">
        <v>1636.52</v>
      </c>
      <c r="V342" s="20">
        <v>1637.9</v>
      </c>
      <c r="W342" s="20">
        <v>1686.8799999999997</v>
      </c>
      <c r="X342" s="20">
        <v>1746.48</v>
      </c>
      <c r="Y342" s="21">
        <v>1655.6299999999997</v>
      </c>
    </row>
    <row r="343" spans="1:25" ht="12.75">
      <c r="A343" s="35">
        <v>43668</v>
      </c>
      <c r="B343" s="77">
        <v>1241.83</v>
      </c>
      <c r="C343" s="20">
        <v>1101.9899999999998</v>
      </c>
      <c r="D343" s="20">
        <v>1057.9999999999995</v>
      </c>
      <c r="E343" s="20">
        <v>1009.77</v>
      </c>
      <c r="F343" s="20">
        <v>1022.0300000000002</v>
      </c>
      <c r="G343" s="20">
        <v>1079.4</v>
      </c>
      <c r="H343" s="20">
        <v>1157.8799999999997</v>
      </c>
      <c r="I343" s="20">
        <v>1362.7199999999998</v>
      </c>
      <c r="J343" s="20">
        <v>1377.5899999999997</v>
      </c>
      <c r="K343" s="20">
        <v>1584.06</v>
      </c>
      <c r="L343" s="20">
        <v>1637.1999999999998</v>
      </c>
      <c r="M343" s="20">
        <v>1648.3799999999997</v>
      </c>
      <c r="N343" s="20">
        <v>1633.5899999999997</v>
      </c>
      <c r="O343" s="20">
        <v>1647.9099999999999</v>
      </c>
      <c r="P343" s="20">
        <v>1683.5</v>
      </c>
      <c r="Q343" s="20">
        <v>1660.5</v>
      </c>
      <c r="R343" s="20">
        <v>1631.6299999999997</v>
      </c>
      <c r="S343" s="20">
        <v>1616.7999999999997</v>
      </c>
      <c r="T343" s="20">
        <v>1507.77</v>
      </c>
      <c r="U343" s="20">
        <v>1390.12</v>
      </c>
      <c r="V343" s="20">
        <v>1499.98</v>
      </c>
      <c r="W343" s="20">
        <v>1610.8899999999999</v>
      </c>
      <c r="X343" s="20">
        <v>1519.8200000000002</v>
      </c>
      <c r="Y343" s="21">
        <v>1401.0099999999998</v>
      </c>
    </row>
    <row r="344" spans="1:25" ht="12.75">
      <c r="A344" s="35">
        <v>43669</v>
      </c>
      <c r="B344" s="77">
        <v>1221.7400000000002</v>
      </c>
      <c r="C344" s="20">
        <v>1131.77</v>
      </c>
      <c r="D344" s="20">
        <v>1070.6299999999997</v>
      </c>
      <c r="E344" s="20">
        <v>1040.2099999999996</v>
      </c>
      <c r="F344" s="20">
        <v>1063.1799999999998</v>
      </c>
      <c r="G344" s="20">
        <v>1092.6799999999998</v>
      </c>
      <c r="H344" s="20">
        <v>1254.0899999999997</v>
      </c>
      <c r="I344" s="20">
        <v>1449.8600000000001</v>
      </c>
      <c r="J344" s="20">
        <v>1588.6100000000001</v>
      </c>
      <c r="K344" s="20">
        <v>1704.7199999999998</v>
      </c>
      <c r="L344" s="20">
        <v>1737.75</v>
      </c>
      <c r="M344" s="20">
        <v>1823.35</v>
      </c>
      <c r="N344" s="20">
        <v>1780.9199999999996</v>
      </c>
      <c r="O344" s="20">
        <v>1824.1699999999996</v>
      </c>
      <c r="P344" s="20">
        <v>1842.9499999999998</v>
      </c>
      <c r="Q344" s="20">
        <v>1826.29</v>
      </c>
      <c r="R344" s="20">
        <v>1817.6</v>
      </c>
      <c r="S344" s="20">
        <v>1803.96</v>
      </c>
      <c r="T344" s="20">
        <v>1719.5499999999997</v>
      </c>
      <c r="U344" s="20">
        <v>1658.7800000000002</v>
      </c>
      <c r="V344" s="20">
        <v>1670.83</v>
      </c>
      <c r="W344" s="20">
        <v>1668.2199999999998</v>
      </c>
      <c r="X344" s="20">
        <v>1638.2599999999998</v>
      </c>
      <c r="Y344" s="21">
        <v>1575.12</v>
      </c>
    </row>
    <row r="345" spans="1:25" ht="12.75">
      <c r="A345" s="35">
        <v>43670</v>
      </c>
      <c r="B345" s="77">
        <v>1276.1999999999998</v>
      </c>
      <c r="C345" s="20">
        <v>1185.2499999999995</v>
      </c>
      <c r="D345" s="20">
        <v>1148.9999999999995</v>
      </c>
      <c r="E345" s="20">
        <v>1113.4199999999996</v>
      </c>
      <c r="F345" s="20">
        <v>1098.48</v>
      </c>
      <c r="G345" s="20">
        <v>1152.8200000000002</v>
      </c>
      <c r="H345" s="20">
        <v>1294.29</v>
      </c>
      <c r="I345" s="20">
        <v>1460.2800000000002</v>
      </c>
      <c r="J345" s="20">
        <v>1624.02</v>
      </c>
      <c r="K345" s="20">
        <v>1715.46</v>
      </c>
      <c r="L345" s="20">
        <v>1775.98</v>
      </c>
      <c r="M345" s="20">
        <v>1810.9699999999998</v>
      </c>
      <c r="N345" s="20">
        <v>1768.46</v>
      </c>
      <c r="O345" s="20">
        <v>1789.77</v>
      </c>
      <c r="P345" s="20">
        <v>1839.9099999999999</v>
      </c>
      <c r="Q345" s="20">
        <v>1814.77</v>
      </c>
      <c r="R345" s="20">
        <v>1802.8399999999997</v>
      </c>
      <c r="S345" s="20">
        <v>1784.87</v>
      </c>
      <c r="T345" s="20">
        <v>1751.33</v>
      </c>
      <c r="U345" s="20">
        <v>1674.29</v>
      </c>
      <c r="V345" s="20">
        <v>1678.2999999999997</v>
      </c>
      <c r="W345" s="20">
        <v>1738.6100000000001</v>
      </c>
      <c r="X345" s="20">
        <v>1635.25</v>
      </c>
      <c r="Y345" s="21">
        <v>1557.4</v>
      </c>
    </row>
    <row r="346" spans="1:25" ht="12.75">
      <c r="A346" s="35">
        <v>43671</v>
      </c>
      <c r="B346" s="77">
        <v>1214.21</v>
      </c>
      <c r="C346" s="20">
        <v>1130.8799999999997</v>
      </c>
      <c r="D346" s="20">
        <v>1086.6599999999999</v>
      </c>
      <c r="E346" s="20">
        <v>1050.1699999999996</v>
      </c>
      <c r="F346" s="20">
        <v>1056.5300000000002</v>
      </c>
      <c r="G346" s="20">
        <v>1148.0700000000002</v>
      </c>
      <c r="H346" s="20">
        <v>1262.8899999999999</v>
      </c>
      <c r="I346" s="20">
        <v>1412.23</v>
      </c>
      <c r="J346" s="20">
        <v>1653.3200000000002</v>
      </c>
      <c r="K346" s="20">
        <v>1714.98</v>
      </c>
      <c r="L346" s="20">
        <v>1749.6399999999999</v>
      </c>
      <c r="M346" s="20">
        <v>1762.3799999999997</v>
      </c>
      <c r="N346" s="20">
        <v>1714.0499999999997</v>
      </c>
      <c r="O346" s="20">
        <v>1750.8600000000001</v>
      </c>
      <c r="P346" s="20">
        <v>1823.5499999999997</v>
      </c>
      <c r="Q346" s="20">
        <v>1809.4699999999998</v>
      </c>
      <c r="R346" s="20">
        <v>1786.0899999999997</v>
      </c>
      <c r="S346" s="20">
        <v>1774.1599999999999</v>
      </c>
      <c r="T346" s="20">
        <v>1716.02</v>
      </c>
      <c r="U346" s="20">
        <v>1670.08</v>
      </c>
      <c r="V346" s="20">
        <v>1678.1</v>
      </c>
      <c r="W346" s="20">
        <v>1692.4</v>
      </c>
      <c r="X346" s="20">
        <v>1614.9699999999998</v>
      </c>
      <c r="Y346" s="21">
        <v>1334.87</v>
      </c>
    </row>
    <row r="347" spans="1:25" ht="12.75">
      <c r="A347" s="35">
        <v>43672</v>
      </c>
      <c r="B347" s="77">
        <v>1183.87</v>
      </c>
      <c r="C347" s="20">
        <v>1100.9</v>
      </c>
      <c r="D347" s="20">
        <v>1025.77</v>
      </c>
      <c r="E347" s="20">
        <v>1020.56</v>
      </c>
      <c r="F347" s="20">
        <v>1017.4899999999998</v>
      </c>
      <c r="G347" s="20">
        <v>1079.4499999999998</v>
      </c>
      <c r="H347" s="20">
        <v>1259.69</v>
      </c>
      <c r="I347" s="20">
        <v>1431.4699999999998</v>
      </c>
      <c r="J347" s="20">
        <v>1631.9699999999998</v>
      </c>
      <c r="K347" s="20">
        <v>1701.5499999999997</v>
      </c>
      <c r="L347" s="20">
        <v>1797.31</v>
      </c>
      <c r="M347" s="20">
        <v>1820.7400000000002</v>
      </c>
      <c r="N347" s="20">
        <v>1798.8399999999997</v>
      </c>
      <c r="O347" s="20">
        <v>1809.0700000000002</v>
      </c>
      <c r="P347" s="20">
        <v>1835.0700000000002</v>
      </c>
      <c r="Q347" s="20">
        <v>1818.12</v>
      </c>
      <c r="R347" s="20">
        <v>1822.79</v>
      </c>
      <c r="S347" s="20">
        <v>1752.1599999999999</v>
      </c>
      <c r="T347" s="20">
        <v>1690.75</v>
      </c>
      <c r="U347" s="20">
        <v>1662.2800000000002</v>
      </c>
      <c r="V347" s="20">
        <v>1666.73</v>
      </c>
      <c r="W347" s="20">
        <v>1674.6599999999999</v>
      </c>
      <c r="X347" s="20">
        <v>1627.1</v>
      </c>
      <c r="Y347" s="21">
        <v>1486.2199999999998</v>
      </c>
    </row>
    <row r="348" spans="1:25" ht="12.75">
      <c r="A348" s="35">
        <v>43673</v>
      </c>
      <c r="B348" s="77">
        <v>1499.2199999999998</v>
      </c>
      <c r="C348" s="20">
        <v>1353.7999999999997</v>
      </c>
      <c r="D348" s="20">
        <v>1252.58</v>
      </c>
      <c r="E348" s="20">
        <v>1179.4299999999998</v>
      </c>
      <c r="F348" s="20">
        <v>1151.4499999999998</v>
      </c>
      <c r="G348" s="20">
        <v>1210.29</v>
      </c>
      <c r="H348" s="20">
        <v>1279.5</v>
      </c>
      <c r="I348" s="20">
        <v>1456.6699999999996</v>
      </c>
      <c r="J348" s="20">
        <v>1654.27</v>
      </c>
      <c r="K348" s="20">
        <v>1761.2800000000002</v>
      </c>
      <c r="L348" s="20">
        <v>1757.3899999999999</v>
      </c>
      <c r="M348" s="20">
        <v>1773.4</v>
      </c>
      <c r="N348" s="20">
        <v>1759.37</v>
      </c>
      <c r="O348" s="20">
        <v>1756.58</v>
      </c>
      <c r="P348" s="20">
        <v>1827.33</v>
      </c>
      <c r="Q348" s="20">
        <v>1825.54</v>
      </c>
      <c r="R348" s="20">
        <v>1792.9299999999998</v>
      </c>
      <c r="S348" s="20">
        <v>1732.44</v>
      </c>
      <c r="T348" s="20">
        <v>1677.3600000000001</v>
      </c>
      <c r="U348" s="20">
        <v>1674.2199999999998</v>
      </c>
      <c r="V348" s="20">
        <v>1675.62</v>
      </c>
      <c r="W348" s="20">
        <v>1691.6100000000001</v>
      </c>
      <c r="X348" s="20">
        <v>1688.8799999999997</v>
      </c>
      <c r="Y348" s="21">
        <v>1647.2599999999998</v>
      </c>
    </row>
    <row r="349" spans="1:25" ht="12.75">
      <c r="A349" s="35">
        <v>43674</v>
      </c>
      <c r="B349" s="77">
        <v>1435.96</v>
      </c>
      <c r="C349" s="20">
        <v>1340.1399999999999</v>
      </c>
      <c r="D349" s="20">
        <v>1248.73</v>
      </c>
      <c r="E349" s="20">
        <v>1197.15</v>
      </c>
      <c r="F349" s="20">
        <v>1154.6</v>
      </c>
      <c r="G349" s="20">
        <v>1214.71</v>
      </c>
      <c r="H349" s="20">
        <v>1242.8399999999997</v>
      </c>
      <c r="I349" s="20">
        <v>1456.4499999999998</v>
      </c>
      <c r="J349" s="20">
        <v>1626.23</v>
      </c>
      <c r="K349" s="20">
        <v>1675.62</v>
      </c>
      <c r="L349" s="20">
        <v>1746.7199999999998</v>
      </c>
      <c r="M349" s="20">
        <v>1752.9699999999998</v>
      </c>
      <c r="N349" s="20">
        <v>1748.1599999999999</v>
      </c>
      <c r="O349" s="20">
        <v>1760.4699999999998</v>
      </c>
      <c r="P349" s="20">
        <v>1742.27</v>
      </c>
      <c r="Q349" s="20">
        <v>1746.3200000000002</v>
      </c>
      <c r="R349" s="20">
        <v>1728.48</v>
      </c>
      <c r="S349" s="20">
        <v>1661.04</v>
      </c>
      <c r="T349" s="20">
        <v>1658.37</v>
      </c>
      <c r="U349" s="20">
        <v>1651.2599999999998</v>
      </c>
      <c r="V349" s="20">
        <v>1658.94</v>
      </c>
      <c r="W349" s="20">
        <v>1664.7599999999998</v>
      </c>
      <c r="X349" s="20">
        <v>1670.62</v>
      </c>
      <c r="Y349" s="21">
        <v>1617.77</v>
      </c>
    </row>
    <row r="350" spans="1:25" ht="12.75">
      <c r="A350" s="35">
        <v>43675</v>
      </c>
      <c r="B350" s="77">
        <v>1258.9</v>
      </c>
      <c r="C350" s="20">
        <v>1206.75</v>
      </c>
      <c r="D350" s="20">
        <v>1121.2499999999995</v>
      </c>
      <c r="E350" s="20">
        <v>1074.8899999999999</v>
      </c>
      <c r="F350" s="20">
        <v>1068.02</v>
      </c>
      <c r="G350" s="20">
        <v>1167.6799999999998</v>
      </c>
      <c r="H350" s="20">
        <v>1294.73</v>
      </c>
      <c r="I350" s="20">
        <v>1463.2800000000002</v>
      </c>
      <c r="J350" s="20">
        <v>1576.9299999999998</v>
      </c>
      <c r="K350" s="20">
        <v>1641.2400000000002</v>
      </c>
      <c r="L350" s="20">
        <v>1652.9499999999998</v>
      </c>
      <c r="M350" s="20">
        <v>1658.58</v>
      </c>
      <c r="N350" s="20">
        <v>1639.02</v>
      </c>
      <c r="O350" s="20">
        <v>1648.9199999999996</v>
      </c>
      <c r="P350" s="20">
        <v>1719.4099999999999</v>
      </c>
      <c r="Q350" s="20">
        <v>1670.1</v>
      </c>
      <c r="R350" s="20">
        <v>1655.79</v>
      </c>
      <c r="S350" s="20">
        <v>1651.1999999999998</v>
      </c>
      <c r="T350" s="20">
        <v>1651.71</v>
      </c>
      <c r="U350" s="20">
        <v>1612.69</v>
      </c>
      <c r="V350" s="20">
        <v>1611.0499999999997</v>
      </c>
      <c r="W350" s="20">
        <v>1667.96</v>
      </c>
      <c r="X350" s="20">
        <v>1627.73</v>
      </c>
      <c r="Y350" s="21">
        <v>1415.7599999999998</v>
      </c>
    </row>
    <row r="351" spans="1:25" ht="12.75" customHeight="1">
      <c r="A351" s="35">
        <v>43676</v>
      </c>
      <c r="B351" s="77">
        <v>1221.7999999999997</v>
      </c>
      <c r="C351" s="20">
        <v>1104.0499999999997</v>
      </c>
      <c r="D351" s="20">
        <v>1015.4099999999999</v>
      </c>
      <c r="E351" s="20">
        <v>928.04</v>
      </c>
      <c r="F351" s="20">
        <v>1013.9000000000001</v>
      </c>
      <c r="G351" s="20">
        <v>1080.23</v>
      </c>
      <c r="H351" s="20">
        <v>1276.37</v>
      </c>
      <c r="I351" s="20">
        <v>1415.1799999999998</v>
      </c>
      <c r="J351" s="20">
        <v>1562.33</v>
      </c>
      <c r="K351" s="20">
        <v>1610.65</v>
      </c>
      <c r="L351" s="20">
        <v>1650.12</v>
      </c>
      <c r="M351" s="20">
        <v>1692.8600000000001</v>
      </c>
      <c r="N351" s="20">
        <v>1680.6999999999998</v>
      </c>
      <c r="O351" s="20">
        <v>1639.2599999999998</v>
      </c>
      <c r="P351" s="20">
        <v>1749.3200000000002</v>
      </c>
      <c r="Q351" s="20">
        <v>1712.44</v>
      </c>
      <c r="R351" s="20">
        <v>1695.6999999999998</v>
      </c>
      <c r="S351" s="20">
        <v>1702.8600000000001</v>
      </c>
      <c r="T351" s="20">
        <v>1694.98</v>
      </c>
      <c r="U351" s="20">
        <v>1606.1</v>
      </c>
      <c r="V351" s="20">
        <v>1610.81</v>
      </c>
      <c r="W351" s="20">
        <v>1660.37</v>
      </c>
      <c r="X351" s="20">
        <v>1646.21</v>
      </c>
      <c r="Y351" s="21">
        <v>1420.9499999999998</v>
      </c>
    </row>
    <row r="352" spans="1:25" ht="12.75">
      <c r="A352" s="35">
        <v>43677</v>
      </c>
      <c r="B352" s="77">
        <v>1290.2800000000002</v>
      </c>
      <c r="C352" s="20">
        <v>1201.8899999999999</v>
      </c>
      <c r="D352" s="20">
        <v>1151.56</v>
      </c>
      <c r="E352" s="20">
        <v>1108.4899999999998</v>
      </c>
      <c r="F352" s="20">
        <v>1084.7199999999998</v>
      </c>
      <c r="G352" s="20">
        <v>1191.2800000000002</v>
      </c>
      <c r="H352" s="20">
        <v>1419.8399999999997</v>
      </c>
      <c r="I352" s="20">
        <v>1471.73</v>
      </c>
      <c r="J352" s="20">
        <v>1611.4900000000002</v>
      </c>
      <c r="K352" s="20">
        <v>1741.2400000000002</v>
      </c>
      <c r="L352" s="20">
        <v>1796.6100000000001</v>
      </c>
      <c r="M352" s="20">
        <v>1802.1999999999998</v>
      </c>
      <c r="N352" s="20">
        <v>1786.77</v>
      </c>
      <c r="O352" s="20">
        <v>1802.1100000000001</v>
      </c>
      <c r="P352" s="20">
        <v>1829.73</v>
      </c>
      <c r="Q352" s="20">
        <v>1811.9499999999998</v>
      </c>
      <c r="R352" s="20">
        <v>1786.48</v>
      </c>
      <c r="S352" s="20">
        <v>1819.4900000000002</v>
      </c>
      <c r="T352" s="20">
        <v>1774.6100000000001</v>
      </c>
      <c r="U352" s="20">
        <v>1671.37</v>
      </c>
      <c r="V352" s="20">
        <v>1700.5499999999997</v>
      </c>
      <c r="W352" s="20">
        <v>1733.6999999999998</v>
      </c>
      <c r="X352" s="20">
        <v>1678.2999999999997</v>
      </c>
      <c r="Y352" s="21">
        <v>1377.15</v>
      </c>
    </row>
    <row r="355" spans="1:25" ht="30.75" customHeight="1">
      <c r="A355" s="239" t="s">
        <v>141</v>
      </c>
      <c r="B355" s="239"/>
      <c r="C355" s="239"/>
      <c r="D355" s="239"/>
      <c r="E355" s="239"/>
      <c r="F355" s="239"/>
      <c r="G355" s="239"/>
      <c r="H355" s="239"/>
      <c r="I355" s="239"/>
      <c r="J355" s="239"/>
      <c r="K355" s="239"/>
      <c r="L355" s="239"/>
      <c r="M355" s="239"/>
      <c r="N355" s="239"/>
      <c r="O355" s="239"/>
      <c r="P355" s="239"/>
      <c r="Q355" s="239"/>
      <c r="R355" s="239"/>
      <c r="S355" s="239"/>
      <c r="T355" s="239"/>
      <c r="U355" s="239"/>
      <c r="V355" s="239"/>
      <c r="W355" s="239"/>
      <c r="X355" s="239"/>
      <c r="Y355" s="239"/>
    </row>
    <row r="356" ht="13.5" thickBot="1"/>
    <row r="357" spans="1:25" ht="13.5" thickBot="1">
      <c r="A357" s="240" t="s">
        <v>62</v>
      </c>
      <c r="B357" s="247" t="s">
        <v>129</v>
      </c>
      <c r="C357" s="242"/>
      <c r="D357" s="242"/>
      <c r="E357" s="242"/>
      <c r="F357" s="242"/>
      <c r="G357" s="242"/>
      <c r="H357" s="242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  <c r="T357" s="242"/>
      <c r="U357" s="242"/>
      <c r="V357" s="242"/>
      <c r="W357" s="242"/>
      <c r="X357" s="242"/>
      <c r="Y357" s="243"/>
    </row>
    <row r="358" spans="1:25" ht="24.75" thickBot="1">
      <c r="A358" s="241"/>
      <c r="B358" s="25" t="s">
        <v>63</v>
      </c>
      <c r="C358" s="26" t="s">
        <v>64</v>
      </c>
      <c r="D358" s="26" t="s">
        <v>65</v>
      </c>
      <c r="E358" s="26" t="s">
        <v>66</v>
      </c>
      <c r="F358" s="26" t="s">
        <v>67</v>
      </c>
      <c r="G358" s="26" t="s">
        <v>68</v>
      </c>
      <c r="H358" s="26" t="s">
        <v>69</v>
      </c>
      <c r="I358" s="26" t="s">
        <v>70</v>
      </c>
      <c r="J358" s="26" t="s">
        <v>71</v>
      </c>
      <c r="K358" s="26" t="s">
        <v>87</v>
      </c>
      <c r="L358" s="26" t="s">
        <v>72</v>
      </c>
      <c r="M358" s="26" t="s">
        <v>73</v>
      </c>
      <c r="N358" s="26" t="s">
        <v>74</v>
      </c>
      <c r="O358" s="26" t="s">
        <v>75</v>
      </c>
      <c r="P358" s="26" t="s">
        <v>76</v>
      </c>
      <c r="Q358" s="26" t="s">
        <v>77</v>
      </c>
      <c r="R358" s="26" t="s">
        <v>78</v>
      </c>
      <c r="S358" s="26" t="s">
        <v>79</v>
      </c>
      <c r="T358" s="26" t="s">
        <v>80</v>
      </c>
      <c r="U358" s="26" t="s">
        <v>81</v>
      </c>
      <c r="V358" s="26" t="s">
        <v>82</v>
      </c>
      <c r="W358" s="26" t="s">
        <v>83</v>
      </c>
      <c r="X358" s="26" t="s">
        <v>84</v>
      </c>
      <c r="Y358" s="27" t="s">
        <v>85</v>
      </c>
    </row>
    <row r="359" spans="1:25" ht="12.75">
      <c r="A359" s="34">
        <v>43647</v>
      </c>
      <c r="B359" s="33">
        <v>2934.99</v>
      </c>
      <c r="C359" s="33">
        <v>2796.87</v>
      </c>
      <c r="D359" s="33">
        <v>2730.3199999999997</v>
      </c>
      <c r="E359" s="33">
        <v>2665.19</v>
      </c>
      <c r="F359" s="33">
        <v>2669.64</v>
      </c>
      <c r="G359" s="33">
        <v>2739.64</v>
      </c>
      <c r="H359" s="33">
        <v>2921.1099999999997</v>
      </c>
      <c r="I359" s="33">
        <v>3157.87</v>
      </c>
      <c r="J359" s="33">
        <v>3156.3399999999997</v>
      </c>
      <c r="K359" s="33">
        <v>3319.47</v>
      </c>
      <c r="L359" s="33">
        <v>3318.9999999999995</v>
      </c>
      <c r="M359" s="33">
        <v>3318.5499999999997</v>
      </c>
      <c r="N359" s="33">
        <v>3316.44</v>
      </c>
      <c r="O359" s="33">
        <v>3318.5299999999997</v>
      </c>
      <c r="P359" s="33">
        <v>3347.0299999999997</v>
      </c>
      <c r="Q359" s="33">
        <v>3321.16</v>
      </c>
      <c r="R359" s="33">
        <v>3290.6</v>
      </c>
      <c r="S359" s="33">
        <v>3246.4999999999995</v>
      </c>
      <c r="T359" s="33">
        <v>3190.41</v>
      </c>
      <c r="U359" s="33">
        <v>3176.43</v>
      </c>
      <c r="V359" s="33">
        <v>3173.16</v>
      </c>
      <c r="W359" s="33">
        <v>3282.24</v>
      </c>
      <c r="X359" s="33">
        <v>3249.39</v>
      </c>
      <c r="Y359" s="33">
        <v>3028.35</v>
      </c>
    </row>
    <row r="360" spans="1:25" ht="12.75">
      <c r="A360" s="35">
        <v>43648</v>
      </c>
      <c r="B360" s="77">
        <v>2882.5299999999997</v>
      </c>
      <c r="C360" s="20">
        <v>2706.04</v>
      </c>
      <c r="D360" s="20">
        <v>2677.8799999999997</v>
      </c>
      <c r="E360" s="20">
        <v>2605.73</v>
      </c>
      <c r="F360" s="20">
        <v>2668.3599999999997</v>
      </c>
      <c r="G360" s="20">
        <v>2732.47</v>
      </c>
      <c r="H360" s="20">
        <v>2916.8699999999994</v>
      </c>
      <c r="I360" s="20">
        <v>3270.37</v>
      </c>
      <c r="J360" s="20">
        <v>3265.7999999999997</v>
      </c>
      <c r="K360" s="20">
        <v>3341.72</v>
      </c>
      <c r="L360" s="20">
        <v>3446.43</v>
      </c>
      <c r="M360" s="20">
        <v>3509.3799999999997</v>
      </c>
      <c r="N360" s="20">
        <v>3439.69</v>
      </c>
      <c r="O360" s="20">
        <v>3510.37</v>
      </c>
      <c r="P360" s="20">
        <v>3565.2499999999995</v>
      </c>
      <c r="Q360" s="20">
        <v>3553.02</v>
      </c>
      <c r="R360" s="20">
        <v>3535.66</v>
      </c>
      <c r="S360" s="20">
        <v>3437.8399999999997</v>
      </c>
      <c r="T360" s="20">
        <v>3338.87</v>
      </c>
      <c r="U360" s="20">
        <v>3290.7999999999997</v>
      </c>
      <c r="V360" s="20">
        <v>3289.47</v>
      </c>
      <c r="W360" s="20">
        <v>3335.9199999999996</v>
      </c>
      <c r="X360" s="20">
        <v>3302.72</v>
      </c>
      <c r="Y360" s="21">
        <v>3266.16</v>
      </c>
    </row>
    <row r="361" spans="1:25" ht="12.75">
      <c r="A361" s="35">
        <v>43649</v>
      </c>
      <c r="B361" s="77">
        <v>2959.5899999999997</v>
      </c>
      <c r="C361" s="20">
        <v>2801.52</v>
      </c>
      <c r="D361" s="20">
        <v>2738.2999999999997</v>
      </c>
      <c r="E361" s="20">
        <v>2689.06</v>
      </c>
      <c r="F361" s="20">
        <v>2686.69</v>
      </c>
      <c r="G361" s="20">
        <v>2741.3599999999997</v>
      </c>
      <c r="H361" s="20">
        <v>2977.98</v>
      </c>
      <c r="I361" s="20">
        <v>3204.41</v>
      </c>
      <c r="J361" s="20">
        <v>3233.47</v>
      </c>
      <c r="K361" s="20">
        <v>3299.06</v>
      </c>
      <c r="L361" s="20">
        <v>3325.49</v>
      </c>
      <c r="M361" s="20">
        <v>3327.35</v>
      </c>
      <c r="N361" s="20">
        <v>3302.9599999999996</v>
      </c>
      <c r="O361" s="20">
        <v>3330.44</v>
      </c>
      <c r="P361" s="20">
        <v>3375.58</v>
      </c>
      <c r="Q361" s="20">
        <v>3340.24</v>
      </c>
      <c r="R361" s="20">
        <v>3327.43</v>
      </c>
      <c r="S361" s="20">
        <v>3312.1</v>
      </c>
      <c r="T361" s="20">
        <v>3278.7799999999997</v>
      </c>
      <c r="U361" s="20">
        <v>3235.48</v>
      </c>
      <c r="V361" s="20">
        <v>3230.83</v>
      </c>
      <c r="W361" s="20">
        <v>3261.83</v>
      </c>
      <c r="X361" s="20">
        <v>3256.11</v>
      </c>
      <c r="Y361" s="21">
        <v>3166.16</v>
      </c>
    </row>
    <row r="362" spans="1:25" ht="12.75">
      <c r="A362" s="35">
        <v>43650</v>
      </c>
      <c r="B362" s="77">
        <v>2920.7499999999995</v>
      </c>
      <c r="C362" s="20">
        <v>2804.8199999999997</v>
      </c>
      <c r="D362" s="20">
        <v>2739.74</v>
      </c>
      <c r="E362" s="20">
        <v>2671.48</v>
      </c>
      <c r="F362" s="20">
        <v>2683.14</v>
      </c>
      <c r="G362" s="20">
        <v>2760.94</v>
      </c>
      <c r="H362" s="20">
        <v>2901.2</v>
      </c>
      <c r="I362" s="20">
        <v>3117.4199999999996</v>
      </c>
      <c r="J362" s="20">
        <v>3172.2499999999995</v>
      </c>
      <c r="K362" s="20">
        <v>3292.06</v>
      </c>
      <c r="L362" s="20">
        <v>3318.12</v>
      </c>
      <c r="M362" s="20">
        <v>3413.62</v>
      </c>
      <c r="N362" s="20">
        <v>3362.6299999999997</v>
      </c>
      <c r="O362" s="20">
        <v>3310.31</v>
      </c>
      <c r="P362" s="20">
        <v>3356.1</v>
      </c>
      <c r="Q362" s="20">
        <v>3411.3399999999997</v>
      </c>
      <c r="R362" s="20">
        <v>3319.4999999999995</v>
      </c>
      <c r="S362" s="20">
        <v>3284.2899999999995</v>
      </c>
      <c r="T362" s="20">
        <v>3188.4199999999996</v>
      </c>
      <c r="U362" s="20">
        <v>3168.0499999999997</v>
      </c>
      <c r="V362" s="20">
        <v>3156.5399999999995</v>
      </c>
      <c r="W362" s="20">
        <v>3243.47</v>
      </c>
      <c r="X362" s="20">
        <v>3252.82</v>
      </c>
      <c r="Y362" s="21">
        <v>3141.9</v>
      </c>
    </row>
    <row r="363" spans="1:25" ht="12.75">
      <c r="A363" s="35">
        <v>43651</v>
      </c>
      <c r="B363" s="77">
        <v>2983.7099999999996</v>
      </c>
      <c r="C363" s="20">
        <v>2883.4</v>
      </c>
      <c r="D363" s="20">
        <v>2775.7499999999995</v>
      </c>
      <c r="E363" s="20">
        <v>2722.6699999999996</v>
      </c>
      <c r="F363" s="20">
        <v>2705.99</v>
      </c>
      <c r="G363" s="20">
        <v>2818.4199999999996</v>
      </c>
      <c r="H363" s="20">
        <v>2982.15</v>
      </c>
      <c r="I363" s="20">
        <v>3287.02</v>
      </c>
      <c r="J363" s="20">
        <v>3343.36</v>
      </c>
      <c r="K363" s="20">
        <v>3454.57</v>
      </c>
      <c r="L363" s="20">
        <v>3510.33</v>
      </c>
      <c r="M363" s="20">
        <v>3536.2599999999998</v>
      </c>
      <c r="N363" s="20">
        <v>3518.1699999999996</v>
      </c>
      <c r="O363" s="20">
        <v>3532.2999999999997</v>
      </c>
      <c r="P363" s="20">
        <v>3591.58</v>
      </c>
      <c r="Q363" s="20">
        <v>3582.35</v>
      </c>
      <c r="R363" s="20">
        <v>3578.6699999999996</v>
      </c>
      <c r="S363" s="20">
        <v>3578.7599999999998</v>
      </c>
      <c r="T363" s="20">
        <v>3562.33</v>
      </c>
      <c r="U363" s="20">
        <v>3395.6</v>
      </c>
      <c r="V363" s="20">
        <v>3399.43</v>
      </c>
      <c r="W363" s="20">
        <v>3540.2099999999996</v>
      </c>
      <c r="X363" s="20">
        <v>3398.7899999999995</v>
      </c>
      <c r="Y363" s="21">
        <v>3296.7099999999996</v>
      </c>
    </row>
    <row r="364" spans="1:25" ht="12.75">
      <c r="A364" s="35">
        <v>43652</v>
      </c>
      <c r="B364" s="77">
        <v>3094.02</v>
      </c>
      <c r="C364" s="20">
        <v>2962.6</v>
      </c>
      <c r="D364" s="20">
        <v>2902.8299999999995</v>
      </c>
      <c r="E364" s="20">
        <v>2833.16</v>
      </c>
      <c r="F364" s="20">
        <v>2783.47</v>
      </c>
      <c r="G364" s="20">
        <v>2836.4</v>
      </c>
      <c r="H364" s="20">
        <v>2861.5699999999997</v>
      </c>
      <c r="I364" s="20">
        <v>3039.9999999999995</v>
      </c>
      <c r="J364" s="20">
        <v>3311.5399999999995</v>
      </c>
      <c r="K364" s="20">
        <v>3459.49</v>
      </c>
      <c r="L364" s="20">
        <v>3436.07</v>
      </c>
      <c r="M364" s="20">
        <v>3441.41</v>
      </c>
      <c r="N364" s="20">
        <v>3444.16</v>
      </c>
      <c r="O364" s="20">
        <v>3451.35</v>
      </c>
      <c r="P364" s="20">
        <v>3488.15</v>
      </c>
      <c r="Q364" s="20">
        <v>3475.06</v>
      </c>
      <c r="R364" s="20">
        <v>3462.7999999999997</v>
      </c>
      <c r="S364" s="20">
        <v>3437.7999999999997</v>
      </c>
      <c r="T364" s="20">
        <v>3437.72</v>
      </c>
      <c r="U364" s="20">
        <v>3431.93</v>
      </c>
      <c r="V364" s="20">
        <v>3406.41</v>
      </c>
      <c r="W364" s="20">
        <v>3429.82</v>
      </c>
      <c r="X364" s="20">
        <v>3403.47</v>
      </c>
      <c r="Y364" s="21">
        <v>3285.0899999999997</v>
      </c>
    </row>
    <row r="365" spans="1:25" ht="12.75">
      <c r="A365" s="35">
        <v>43653</v>
      </c>
      <c r="B365" s="77">
        <v>3028.6299999999997</v>
      </c>
      <c r="C365" s="20">
        <v>2921.0499999999997</v>
      </c>
      <c r="D365" s="20">
        <v>2852.7</v>
      </c>
      <c r="E365" s="20">
        <v>2775.97</v>
      </c>
      <c r="F365" s="20">
        <v>2740.9</v>
      </c>
      <c r="G365" s="20">
        <v>2777.0699999999997</v>
      </c>
      <c r="H365" s="20">
        <v>2759.7599999999998</v>
      </c>
      <c r="I365" s="20">
        <v>2877.3199999999997</v>
      </c>
      <c r="J365" s="20">
        <v>3013.4599999999996</v>
      </c>
      <c r="K365" s="20">
        <v>3120.9199999999996</v>
      </c>
      <c r="L365" s="20">
        <v>3121.06</v>
      </c>
      <c r="M365" s="20">
        <v>3128.5399999999995</v>
      </c>
      <c r="N365" s="20">
        <v>3127.0499999999997</v>
      </c>
      <c r="O365" s="20">
        <v>3135.7599999999998</v>
      </c>
      <c r="P365" s="20">
        <v>3136.14</v>
      </c>
      <c r="Q365" s="20">
        <v>3132.5099999999998</v>
      </c>
      <c r="R365" s="20">
        <v>3141.0399999999995</v>
      </c>
      <c r="S365" s="20">
        <v>3114.0499999999997</v>
      </c>
      <c r="T365" s="20">
        <v>3100.7899999999995</v>
      </c>
      <c r="U365" s="20">
        <v>3065.7899999999995</v>
      </c>
      <c r="V365" s="20">
        <v>3103.86</v>
      </c>
      <c r="W365" s="20">
        <v>3129.0399999999995</v>
      </c>
      <c r="X365" s="20">
        <v>3173.39</v>
      </c>
      <c r="Y365" s="21">
        <v>3050.57</v>
      </c>
    </row>
    <row r="366" spans="1:25" ht="12.75">
      <c r="A366" s="35">
        <v>43654</v>
      </c>
      <c r="B366" s="77">
        <v>2983.02</v>
      </c>
      <c r="C366" s="20">
        <v>2897.8799999999997</v>
      </c>
      <c r="D366" s="20">
        <v>2825.85</v>
      </c>
      <c r="E366" s="20">
        <v>2765.9</v>
      </c>
      <c r="F366" s="20">
        <v>2736.35</v>
      </c>
      <c r="G366" s="20">
        <v>2826.6</v>
      </c>
      <c r="H366" s="20">
        <v>2954.2999999999997</v>
      </c>
      <c r="I366" s="20">
        <v>3092.82</v>
      </c>
      <c r="J366" s="20">
        <v>3271.94</v>
      </c>
      <c r="K366" s="20">
        <v>3406.5299999999997</v>
      </c>
      <c r="L366" s="20">
        <v>3508.87</v>
      </c>
      <c r="M366" s="20">
        <v>3456.85</v>
      </c>
      <c r="N366" s="20">
        <v>3417.65</v>
      </c>
      <c r="O366" s="20">
        <v>3471.58</v>
      </c>
      <c r="P366" s="20">
        <v>3517.62</v>
      </c>
      <c r="Q366" s="20">
        <v>3493.62</v>
      </c>
      <c r="R366" s="20">
        <v>3492.7899999999995</v>
      </c>
      <c r="S366" s="20">
        <v>3485.4599999999996</v>
      </c>
      <c r="T366" s="20">
        <v>3428.68</v>
      </c>
      <c r="U366" s="20">
        <v>3377.1699999999996</v>
      </c>
      <c r="V366" s="20">
        <v>3381.9599999999996</v>
      </c>
      <c r="W366" s="20">
        <v>3413.64</v>
      </c>
      <c r="X366" s="20">
        <v>3392.65</v>
      </c>
      <c r="Y366" s="21">
        <v>3296.7999999999997</v>
      </c>
    </row>
    <row r="367" spans="1:25" ht="12.75">
      <c r="A367" s="35">
        <v>43655</v>
      </c>
      <c r="B367" s="77">
        <v>2953.74</v>
      </c>
      <c r="C367" s="20">
        <v>2859.64</v>
      </c>
      <c r="D367" s="20">
        <v>2775.5099999999998</v>
      </c>
      <c r="E367" s="20">
        <v>2710.8199999999997</v>
      </c>
      <c r="F367" s="20">
        <v>2622.83</v>
      </c>
      <c r="G367" s="20">
        <v>2745.56</v>
      </c>
      <c r="H367" s="20">
        <v>2912.56</v>
      </c>
      <c r="I367" s="20">
        <v>3145.4599999999996</v>
      </c>
      <c r="J367" s="20">
        <v>3166.15</v>
      </c>
      <c r="K367" s="20">
        <v>3378.2</v>
      </c>
      <c r="L367" s="20">
        <v>3425.2899999999995</v>
      </c>
      <c r="M367" s="20">
        <v>3446.91</v>
      </c>
      <c r="N367" s="20">
        <v>3392.22</v>
      </c>
      <c r="O367" s="20">
        <v>3440.82</v>
      </c>
      <c r="P367" s="20">
        <v>3530.7499999999995</v>
      </c>
      <c r="Q367" s="20">
        <v>3522.1699999999996</v>
      </c>
      <c r="R367" s="20">
        <v>3504.62</v>
      </c>
      <c r="S367" s="20">
        <v>3463.62</v>
      </c>
      <c r="T367" s="20">
        <v>3419.1299999999997</v>
      </c>
      <c r="U367" s="20">
        <v>3315.2999999999997</v>
      </c>
      <c r="V367" s="20">
        <v>3313.2499999999995</v>
      </c>
      <c r="W367" s="20">
        <v>3361.12</v>
      </c>
      <c r="X367" s="20">
        <v>3352.7999999999997</v>
      </c>
      <c r="Y367" s="21">
        <v>3153.18</v>
      </c>
    </row>
    <row r="368" spans="1:25" ht="12.75">
      <c r="A368" s="35">
        <v>43656</v>
      </c>
      <c r="B368" s="77">
        <v>3110.7799999999997</v>
      </c>
      <c r="C368" s="20">
        <v>2930.7599999999998</v>
      </c>
      <c r="D368" s="20">
        <v>2826.97</v>
      </c>
      <c r="E368" s="20">
        <v>2783.5099999999998</v>
      </c>
      <c r="F368" s="20">
        <v>2783.08</v>
      </c>
      <c r="G368" s="20">
        <v>2847.7999999999997</v>
      </c>
      <c r="H368" s="20">
        <v>3047.7</v>
      </c>
      <c r="I368" s="20">
        <v>3285.1299999999997</v>
      </c>
      <c r="J368" s="20">
        <v>3389.5299999999997</v>
      </c>
      <c r="K368" s="20">
        <v>3567.94</v>
      </c>
      <c r="L368" s="20">
        <v>3592.65</v>
      </c>
      <c r="M368" s="20">
        <v>3610.1299999999997</v>
      </c>
      <c r="N368" s="20">
        <v>3589.15</v>
      </c>
      <c r="O368" s="20">
        <v>3644.7999999999997</v>
      </c>
      <c r="P368" s="20">
        <v>3702.23</v>
      </c>
      <c r="Q368" s="20">
        <v>3613.89</v>
      </c>
      <c r="R368" s="20">
        <v>3578.0499999999997</v>
      </c>
      <c r="S368" s="20">
        <v>3531.9599999999996</v>
      </c>
      <c r="T368" s="20">
        <v>3453.87</v>
      </c>
      <c r="U368" s="20">
        <v>3379.87</v>
      </c>
      <c r="V368" s="20">
        <v>3377.58</v>
      </c>
      <c r="W368" s="20">
        <v>3420.94</v>
      </c>
      <c r="X368" s="20">
        <v>3364.3799999999997</v>
      </c>
      <c r="Y368" s="21">
        <v>3282.3399999999997</v>
      </c>
    </row>
    <row r="369" spans="1:25" ht="12.75">
      <c r="A369" s="35">
        <v>43657</v>
      </c>
      <c r="B369" s="77">
        <v>3065.5099999999998</v>
      </c>
      <c r="C369" s="20">
        <v>2977.74</v>
      </c>
      <c r="D369" s="20">
        <v>2896.2999999999997</v>
      </c>
      <c r="E369" s="20">
        <v>2815.04</v>
      </c>
      <c r="F369" s="20">
        <v>2804.52</v>
      </c>
      <c r="G369" s="20">
        <v>2911.98</v>
      </c>
      <c r="H369" s="20">
        <v>3045.83</v>
      </c>
      <c r="I369" s="20">
        <v>3288.08</v>
      </c>
      <c r="J369" s="20">
        <v>3339.6299999999997</v>
      </c>
      <c r="K369" s="20">
        <v>3490.4199999999996</v>
      </c>
      <c r="L369" s="20">
        <v>3522.2599999999998</v>
      </c>
      <c r="M369" s="20">
        <v>3562.5499999999997</v>
      </c>
      <c r="N369" s="20">
        <v>3531.11</v>
      </c>
      <c r="O369" s="20">
        <v>3548.5499999999997</v>
      </c>
      <c r="P369" s="20">
        <v>3589.7799999999997</v>
      </c>
      <c r="Q369" s="20">
        <v>3577.47</v>
      </c>
      <c r="R369" s="20">
        <v>3554.0499999999997</v>
      </c>
      <c r="S369" s="20">
        <v>3547.48</v>
      </c>
      <c r="T369" s="20">
        <v>3512.43</v>
      </c>
      <c r="U369" s="20">
        <v>3415.47</v>
      </c>
      <c r="V369" s="20">
        <v>3420.66</v>
      </c>
      <c r="W369" s="20">
        <v>3468.18</v>
      </c>
      <c r="X369" s="20">
        <v>3339.4999999999995</v>
      </c>
      <c r="Y369" s="21">
        <v>3237.49</v>
      </c>
    </row>
    <row r="370" spans="1:25" ht="12.75">
      <c r="A370" s="35">
        <v>43658</v>
      </c>
      <c r="B370" s="77">
        <v>3007.57</v>
      </c>
      <c r="C370" s="20">
        <v>2904.1</v>
      </c>
      <c r="D370" s="20">
        <v>2830.56</v>
      </c>
      <c r="E370" s="20">
        <v>2768.8799999999997</v>
      </c>
      <c r="F370" s="20">
        <v>2765.2099999999996</v>
      </c>
      <c r="G370" s="20">
        <v>2903.3199999999997</v>
      </c>
      <c r="H370" s="20">
        <v>3032.7</v>
      </c>
      <c r="I370" s="20">
        <v>3264.33</v>
      </c>
      <c r="J370" s="20">
        <v>3284.2899999999995</v>
      </c>
      <c r="K370" s="20">
        <v>3456.37</v>
      </c>
      <c r="L370" s="20">
        <v>3488.9</v>
      </c>
      <c r="M370" s="20">
        <v>3498.08</v>
      </c>
      <c r="N370" s="20">
        <v>3469.73</v>
      </c>
      <c r="O370" s="20">
        <v>3485.72</v>
      </c>
      <c r="P370" s="20">
        <v>3514.0299999999997</v>
      </c>
      <c r="Q370" s="20">
        <v>3501.83</v>
      </c>
      <c r="R370" s="20">
        <v>3489.89</v>
      </c>
      <c r="S370" s="20">
        <v>3471.62</v>
      </c>
      <c r="T370" s="20">
        <v>3420.74</v>
      </c>
      <c r="U370" s="20">
        <v>3286.24</v>
      </c>
      <c r="V370" s="20">
        <v>3329.23</v>
      </c>
      <c r="W370" s="20">
        <v>3451.9599999999996</v>
      </c>
      <c r="X370" s="20">
        <v>3415.2799999999997</v>
      </c>
      <c r="Y370" s="21">
        <v>3309.1699999999996</v>
      </c>
    </row>
    <row r="371" spans="1:25" ht="12.75">
      <c r="A371" s="35">
        <v>43659</v>
      </c>
      <c r="B371" s="77">
        <v>3154.07</v>
      </c>
      <c r="C371" s="20">
        <v>3057.32</v>
      </c>
      <c r="D371" s="20">
        <v>2977.56</v>
      </c>
      <c r="E371" s="20">
        <v>2928.8399999999997</v>
      </c>
      <c r="F371" s="20">
        <v>2898.23</v>
      </c>
      <c r="G371" s="20">
        <v>2943.99</v>
      </c>
      <c r="H371" s="20">
        <v>2966.47</v>
      </c>
      <c r="I371" s="20">
        <v>3150.5499999999997</v>
      </c>
      <c r="J371" s="20">
        <v>3367.9</v>
      </c>
      <c r="K371" s="20">
        <v>3459.37</v>
      </c>
      <c r="L371" s="20">
        <v>3432.3799999999997</v>
      </c>
      <c r="M371" s="20">
        <v>3445.82</v>
      </c>
      <c r="N371" s="20">
        <v>3448.7599999999998</v>
      </c>
      <c r="O371" s="20">
        <v>3462.61</v>
      </c>
      <c r="P371" s="20">
        <v>3478.0899999999997</v>
      </c>
      <c r="Q371" s="20">
        <v>3457.19</v>
      </c>
      <c r="R371" s="20">
        <v>3451.4199999999996</v>
      </c>
      <c r="S371" s="20">
        <v>3437.16</v>
      </c>
      <c r="T371" s="20">
        <v>3435.2</v>
      </c>
      <c r="U371" s="20">
        <v>3422.7999999999997</v>
      </c>
      <c r="V371" s="20">
        <v>3402.8799999999997</v>
      </c>
      <c r="W371" s="20">
        <v>3402.5299999999997</v>
      </c>
      <c r="X371" s="20">
        <v>3419.14</v>
      </c>
      <c r="Y371" s="21">
        <v>3312.85</v>
      </c>
    </row>
    <row r="372" spans="1:25" ht="12.75">
      <c r="A372" s="35">
        <v>43660</v>
      </c>
      <c r="B372" s="77">
        <v>3128.86</v>
      </c>
      <c r="C372" s="20">
        <v>2989.2099999999996</v>
      </c>
      <c r="D372" s="20">
        <v>2924.91</v>
      </c>
      <c r="E372" s="20">
        <v>2889.47</v>
      </c>
      <c r="F372" s="20">
        <v>2841.81</v>
      </c>
      <c r="G372" s="20">
        <v>2885.3299999999995</v>
      </c>
      <c r="H372" s="20">
        <v>2888.0399999999995</v>
      </c>
      <c r="I372" s="20">
        <v>2949.8599999999997</v>
      </c>
      <c r="J372" s="20">
        <v>3204.86</v>
      </c>
      <c r="K372" s="20">
        <v>3322.39</v>
      </c>
      <c r="L372" s="20">
        <v>3338.74</v>
      </c>
      <c r="M372" s="20">
        <v>3350.37</v>
      </c>
      <c r="N372" s="20">
        <v>3345.37</v>
      </c>
      <c r="O372" s="20">
        <v>3349.1</v>
      </c>
      <c r="P372" s="20">
        <v>3354.6299999999997</v>
      </c>
      <c r="Q372" s="20">
        <v>3339.2499999999995</v>
      </c>
      <c r="R372" s="20">
        <v>3339.64</v>
      </c>
      <c r="S372" s="20">
        <v>3300.93</v>
      </c>
      <c r="T372" s="20">
        <v>3262.64</v>
      </c>
      <c r="U372" s="20">
        <v>3253.85</v>
      </c>
      <c r="V372" s="20">
        <v>3303.31</v>
      </c>
      <c r="W372" s="20">
        <v>3329.02</v>
      </c>
      <c r="X372" s="20">
        <v>3345.0499999999997</v>
      </c>
      <c r="Y372" s="21">
        <v>3256.4</v>
      </c>
    </row>
    <row r="373" spans="1:25" ht="12.75">
      <c r="A373" s="35">
        <v>43661</v>
      </c>
      <c r="B373" s="77">
        <v>3063.7</v>
      </c>
      <c r="C373" s="20">
        <v>2974.73</v>
      </c>
      <c r="D373" s="20">
        <v>2936.8699999999994</v>
      </c>
      <c r="E373" s="20">
        <v>2843.65</v>
      </c>
      <c r="F373" s="20">
        <v>2832.7</v>
      </c>
      <c r="G373" s="20">
        <v>2919.0899999999997</v>
      </c>
      <c r="H373" s="20">
        <v>3006.68</v>
      </c>
      <c r="I373" s="20">
        <v>3282.6699999999996</v>
      </c>
      <c r="J373" s="20">
        <v>3341.2599999999998</v>
      </c>
      <c r="K373" s="20">
        <v>3387.4999999999995</v>
      </c>
      <c r="L373" s="20">
        <v>3408.1</v>
      </c>
      <c r="M373" s="20">
        <v>3404.1699999999996</v>
      </c>
      <c r="N373" s="20">
        <v>3390.69</v>
      </c>
      <c r="O373" s="20">
        <v>3402.93</v>
      </c>
      <c r="P373" s="20">
        <v>3457.7799999999997</v>
      </c>
      <c r="Q373" s="20">
        <v>3423.16</v>
      </c>
      <c r="R373" s="20">
        <v>3360.61</v>
      </c>
      <c r="S373" s="20">
        <v>3326.12</v>
      </c>
      <c r="T373" s="20">
        <v>3323.18</v>
      </c>
      <c r="U373" s="20">
        <v>3308.73</v>
      </c>
      <c r="V373" s="20">
        <v>3312.45</v>
      </c>
      <c r="W373" s="20">
        <v>3315.82</v>
      </c>
      <c r="X373" s="20">
        <v>3310.08</v>
      </c>
      <c r="Y373" s="21">
        <v>3157.7099999999996</v>
      </c>
    </row>
    <row r="374" spans="1:25" ht="12.75">
      <c r="A374" s="35">
        <v>43662</v>
      </c>
      <c r="B374" s="77">
        <v>2979.5099999999998</v>
      </c>
      <c r="C374" s="20">
        <v>2864.3199999999997</v>
      </c>
      <c r="D374" s="20">
        <v>2816.04</v>
      </c>
      <c r="E374" s="20">
        <v>2768.35</v>
      </c>
      <c r="F374" s="20">
        <v>2780.2499999999995</v>
      </c>
      <c r="G374" s="20">
        <v>2865.52</v>
      </c>
      <c r="H374" s="20">
        <v>3012.61</v>
      </c>
      <c r="I374" s="20">
        <v>3206.93</v>
      </c>
      <c r="J374" s="20">
        <v>3304.08</v>
      </c>
      <c r="K374" s="20">
        <v>3350.89</v>
      </c>
      <c r="L374" s="20">
        <v>3379.0899999999997</v>
      </c>
      <c r="M374" s="20">
        <v>3386.6699999999996</v>
      </c>
      <c r="N374" s="20">
        <v>3366.64</v>
      </c>
      <c r="O374" s="20">
        <v>3375.5299999999997</v>
      </c>
      <c r="P374" s="20">
        <v>3401.77</v>
      </c>
      <c r="Q374" s="20">
        <v>3383.1699999999996</v>
      </c>
      <c r="R374" s="20">
        <v>3392.62</v>
      </c>
      <c r="S374" s="20">
        <v>3351.0399999999995</v>
      </c>
      <c r="T374" s="20">
        <v>3338.14</v>
      </c>
      <c r="U374" s="20">
        <v>3292.1299999999997</v>
      </c>
      <c r="V374" s="20">
        <v>3310.99</v>
      </c>
      <c r="W374" s="20">
        <v>3321.2599999999998</v>
      </c>
      <c r="X374" s="20">
        <v>3303.62</v>
      </c>
      <c r="Y374" s="21">
        <v>3125.06</v>
      </c>
    </row>
    <row r="375" spans="1:25" ht="12.75">
      <c r="A375" s="35">
        <v>43663</v>
      </c>
      <c r="B375" s="77">
        <v>3007.94</v>
      </c>
      <c r="C375" s="20">
        <v>2897.19</v>
      </c>
      <c r="D375" s="20">
        <v>2839.7599999999998</v>
      </c>
      <c r="E375" s="20">
        <v>2794.99</v>
      </c>
      <c r="F375" s="20">
        <v>2795.69</v>
      </c>
      <c r="G375" s="20">
        <v>2901.0499999999997</v>
      </c>
      <c r="H375" s="20">
        <v>3024.49</v>
      </c>
      <c r="I375" s="20">
        <v>3295.77</v>
      </c>
      <c r="J375" s="20">
        <v>3329.07</v>
      </c>
      <c r="K375" s="20">
        <v>3447.12</v>
      </c>
      <c r="L375" s="20">
        <v>3482.85</v>
      </c>
      <c r="M375" s="20">
        <v>3515.19</v>
      </c>
      <c r="N375" s="20">
        <v>3502.3799999999997</v>
      </c>
      <c r="O375" s="20">
        <v>3490.31</v>
      </c>
      <c r="P375" s="20">
        <v>3550.12</v>
      </c>
      <c r="Q375" s="20">
        <v>3494.33</v>
      </c>
      <c r="R375" s="20">
        <v>3481.89</v>
      </c>
      <c r="S375" s="20">
        <v>3414.37</v>
      </c>
      <c r="T375" s="20">
        <v>3380.5399999999995</v>
      </c>
      <c r="U375" s="20">
        <v>3362.66</v>
      </c>
      <c r="V375" s="20">
        <v>3356.0899999999997</v>
      </c>
      <c r="W375" s="20">
        <v>3359.9</v>
      </c>
      <c r="X375" s="20">
        <v>3327.41</v>
      </c>
      <c r="Y375" s="21">
        <v>3139.85</v>
      </c>
    </row>
    <row r="376" spans="1:25" ht="12.75">
      <c r="A376" s="35">
        <v>43664</v>
      </c>
      <c r="B376" s="77">
        <v>2997.0399999999995</v>
      </c>
      <c r="C376" s="20">
        <v>2870.16</v>
      </c>
      <c r="D376" s="20">
        <v>2819.06</v>
      </c>
      <c r="E376" s="20">
        <v>2777.0899999999997</v>
      </c>
      <c r="F376" s="20">
        <v>2771.43</v>
      </c>
      <c r="G376" s="20">
        <v>2849.3199999999997</v>
      </c>
      <c r="H376" s="20">
        <v>3003.2499999999995</v>
      </c>
      <c r="I376" s="20">
        <v>3286.27</v>
      </c>
      <c r="J376" s="20">
        <v>3333.7799999999997</v>
      </c>
      <c r="K376" s="20">
        <v>3405.86</v>
      </c>
      <c r="L376" s="20">
        <v>3439.68</v>
      </c>
      <c r="M376" s="20">
        <v>3456.66</v>
      </c>
      <c r="N376" s="20">
        <v>3420.4599999999996</v>
      </c>
      <c r="O376" s="20">
        <v>3444.12</v>
      </c>
      <c r="P376" s="20">
        <v>3521.58</v>
      </c>
      <c r="Q376" s="20">
        <v>3526.6299999999997</v>
      </c>
      <c r="R376" s="20">
        <v>3502.0099999999998</v>
      </c>
      <c r="S376" s="20">
        <v>3427.37</v>
      </c>
      <c r="T376" s="20">
        <v>3397.0099999999998</v>
      </c>
      <c r="U376" s="20">
        <v>3346.97</v>
      </c>
      <c r="V376" s="20">
        <v>3340.32</v>
      </c>
      <c r="W376" s="20">
        <v>3346.93</v>
      </c>
      <c r="X376" s="20">
        <v>3296.74</v>
      </c>
      <c r="Y376" s="21">
        <v>3195.6699999999996</v>
      </c>
    </row>
    <row r="377" spans="1:25" ht="12.75">
      <c r="A377" s="35">
        <v>43665</v>
      </c>
      <c r="B377" s="77">
        <v>3178.87</v>
      </c>
      <c r="C377" s="20">
        <v>3080.36</v>
      </c>
      <c r="D377" s="20">
        <v>2984.5899999999997</v>
      </c>
      <c r="E377" s="20">
        <v>2893.99</v>
      </c>
      <c r="F377" s="20">
        <v>2903.74</v>
      </c>
      <c r="G377" s="20">
        <v>3013.6</v>
      </c>
      <c r="H377" s="20">
        <v>3164.52</v>
      </c>
      <c r="I377" s="20">
        <v>3340.35</v>
      </c>
      <c r="J377" s="20">
        <v>3478.6299999999997</v>
      </c>
      <c r="K377" s="20">
        <v>3632.4199999999996</v>
      </c>
      <c r="L377" s="20">
        <v>3692.81</v>
      </c>
      <c r="M377" s="20">
        <v>3707.5299999999997</v>
      </c>
      <c r="N377" s="20">
        <v>3670.19</v>
      </c>
      <c r="O377" s="20">
        <v>3703.3399999999997</v>
      </c>
      <c r="P377" s="20">
        <v>3757.87</v>
      </c>
      <c r="Q377" s="20">
        <v>3725.85</v>
      </c>
      <c r="R377" s="20">
        <v>3710.22</v>
      </c>
      <c r="S377" s="20">
        <v>3688.7</v>
      </c>
      <c r="T377" s="20">
        <v>3634.43</v>
      </c>
      <c r="U377" s="20">
        <v>3571.4599999999996</v>
      </c>
      <c r="V377" s="20">
        <v>3612.4599999999996</v>
      </c>
      <c r="W377" s="20">
        <v>3701.7799999999997</v>
      </c>
      <c r="X377" s="20">
        <v>3560.95</v>
      </c>
      <c r="Y377" s="21">
        <v>3374.14</v>
      </c>
    </row>
    <row r="378" spans="1:25" ht="12.75">
      <c r="A378" s="35">
        <v>43666</v>
      </c>
      <c r="B378" s="77">
        <v>3271.82</v>
      </c>
      <c r="C378" s="20">
        <v>3216.6</v>
      </c>
      <c r="D378" s="20">
        <v>3157.31</v>
      </c>
      <c r="E378" s="20">
        <v>3102.98</v>
      </c>
      <c r="F378" s="20">
        <v>3022.65</v>
      </c>
      <c r="G378" s="20">
        <v>3124.7799999999997</v>
      </c>
      <c r="H378" s="20">
        <v>3106.5899999999997</v>
      </c>
      <c r="I378" s="20">
        <v>3314.74</v>
      </c>
      <c r="J378" s="20">
        <v>3476.36</v>
      </c>
      <c r="K378" s="20">
        <v>3573.43</v>
      </c>
      <c r="L378" s="20">
        <v>3696.4599999999996</v>
      </c>
      <c r="M378" s="20">
        <v>3755.0399999999995</v>
      </c>
      <c r="N378" s="20">
        <v>3730.4199999999996</v>
      </c>
      <c r="O378" s="20">
        <v>3802.7099999999996</v>
      </c>
      <c r="P378" s="20">
        <v>3925.1</v>
      </c>
      <c r="Q378" s="20">
        <v>3893.3399999999997</v>
      </c>
      <c r="R378" s="20">
        <v>3781.2599999999998</v>
      </c>
      <c r="S378" s="20">
        <v>3744.15</v>
      </c>
      <c r="T378" s="20">
        <v>3717.11</v>
      </c>
      <c r="U378" s="20">
        <v>3706.74</v>
      </c>
      <c r="V378" s="20">
        <v>3648.7999999999997</v>
      </c>
      <c r="W378" s="20">
        <v>3886.2899999999995</v>
      </c>
      <c r="X378" s="20">
        <v>3636.83</v>
      </c>
      <c r="Y378" s="21">
        <v>3525.2</v>
      </c>
    </row>
    <row r="379" spans="1:25" ht="12.75">
      <c r="A379" s="35">
        <v>43667</v>
      </c>
      <c r="B379" s="77">
        <v>3229.0399999999995</v>
      </c>
      <c r="C379" s="20">
        <v>3119.5399999999995</v>
      </c>
      <c r="D379" s="20">
        <v>2998.4599999999996</v>
      </c>
      <c r="E379" s="20">
        <v>2906.56</v>
      </c>
      <c r="F379" s="20">
        <v>2881.94</v>
      </c>
      <c r="G379" s="20">
        <v>2916.7899999999995</v>
      </c>
      <c r="H379" s="20">
        <v>2920.24</v>
      </c>
      <c r="I379" s="20">
        <v>3040.22</v>
      </c>
      <c r="J379" s="20">
        <v>3349.83</v>
      </c>
      <c r="K379" s="20">
        <v>3395.98</v>
      </c>
      <c r="L379" s="20">
        <v>3393.62</v>
      </c>
      <c r="M379" s="20">
        <v>3434.32</v>
      </c>
      <c r="N379" s="20">
        <v>3448.7999999999997</v>
      </c>
      <c r="O379" s="20">
        <v>3458.7899999999995</v>
      </c>
      <c r="P379" s="20">
        <v>3456.2999999999997</v>
      </c>
      <c r="Q379" s="20">
        <v>3448.3399999999997</v>
      </c>
      <c r="R379" s="20">
        <v>3452.98</v>
      </c>
      <c r="S379" s="20">
        <v>3391.85</v>
      </c>
      <c r="T379" s="20">
        <v>3384.6299999999997</v>
      </c>
      <c r="U379" s="20">
        <v>3381.8799999999997</v>
      </c>
      <c r="V379" s="20">
        <v>3383.2599999999998</v>
      </c>
      <c r="W379" s="20">
        <v>3432.24</v>
      </c>
      <c r="X379" s="20">
        <v>3491.8399999999997</v>
      </c>
      <c r="Y379" s="21">
        <v>3400.99</v>
      </c>
    </row>
    <row r="380" spans="1:25" ht="12.75">
      <c r="A380" s="35">
        <v>43668</v>
      </c>
      <c r="B380" s="77">
        <v>2987.19</v>
      </c>
      <c r="C380" s="20">
        <v>2847.35</v>
      </c>
      <c r="D380" s="20">
        <v>2803.3599999999997</v>
      </c>
      <c r="E380" s="20">
        <v>2755.1299999999997</v>
      </c>
      <c r="F380" s="20">
        <v>2767.39</v>
      </c>
      <c r="G380" s="20">
        <v>2824.7599999999998</v>
      </c>
      <c r="H380" s="20">
        <v>2903.24</v>
      </c>
      <c r="I380" s="20">
        <v>3108.08</v>
      </c>
      <c r="J380" s="20">
        <v>3122.95</v>
      </c>
      <c r="K380" s="20">
        <v>3329.4199999999996</v>
      </c>
      <c r="L380" s="20">
        <v>3382.56</v>
      </c>
      <c r="M380" s="20">
        <v>3393.74</v>
      </c>
      <c r="N380" s="20">
        <v>3378.95</v>
      </c>
      <c r="O380" s="20">
        <v>3393.27</v>
      </c>
      <c r="P380" s="20">
        <v>3428.86</v>
      </c>
      <c r="Q380" s="20">
        <v>3405.86</v>
      </c>
      <c r="R380" s="20">
        <v>3376.99</v>
      </c>
      <c r="S380" s="20">
        <v>3362.16</v>
      </c>
      <c r="T380" s="20">
        <v>3253.1299999999997</v>
      </c>
      <c r="U380" s="20">
        <v>3135.48</v>
      </c>
      <c r="V380" s="20">
        <v>3245.3399999999997</v>
      </c>
      <c r="W380" s="20">
        <v>3356.2499999999995</v>
      </c>
      <c r="X380" s="20">
        <v>3265.18</v>
      </c>
      <c r="Y380" s="21">
        <v>3146.37</v>
      </c>
    </row>
    <row r="381" spans="1:25" ht="12.75">
      <c r="A381" s="35">
        <v>43669</v>
      </c>
      <c r="B381" s="77">
        <v>2967.1</v>
      </c>
      <c r="C381" s="20">
        <v>2877.1299999999997</v>
      </c>
      <c r="D381" s="20">
        <v>2815.99</v>
      </c>
      <c r="E381" s="20">
        <v>2785.5699999999997</v>
      </c>
      <c r="F381" s="20">
        <v>2808.54</v>
      </c>
      <c r="G381" s="20">
        <v>2838.0399999999995</v>
      </c>
      <c r="H381" s="20">
        <v>2999.45</v>
      </c>
      <c r="I381" s="20">
        <v>3195.22</v>
      </c>
      <c r="J381" s="20">
        <v>3333.97</v>
      </c>
      <c r="K381" s="20">
        <v>3450.08</v>
      </c>
      <c r="L381" s="20">
        <v>3483.11</v>
      </c>
      <c r="M381" s="20">
        <v>3568.7099999999996</v>
      </c>
      <c r="N381" s="20">
        <v>3526.2799999999997</v>
      </c>
      <c r="O381" s="20">
        <v>3569.5299999999997</v>
      </c>
      <c r="P381" s="20">
        <v>3588.31</v>
      </c>
      <c r="Q381" s="20">
        <v>3571.65</v>
      </c>
      <c r="R381" s="20">
        <v>3562.9599999999996</v>
      </c>
      <c r="S381" s="20">
        <v>3549.32</v>
      </c>
      <c r="T381" s="20">
        <v>3464.91</v>
      </c>
      <c r="U381" s="20">
        <v>3404.14</v>
      </c>
      <c r="V381" s="20">
        <v>3416.19</v>
      </c>
      <c r="W381" s="20">
        <v>3413.58</v>
      </c>
      <c r="X381" s="20">
        <v>3383.62</v>
      </c>
      <c r="Y381" s="21">
        <v>3320.48</v>
      </c>
    </row>
    <row r="382" spans="1:25" ht="12.75">
      <c r="A382" s="35">
        <v>43670</v>
      </c>
      <c r="B382" s="77">
        <v>3021.56</v>
      </c>
      <c r="C382" s="20">
        <v>2930.6099999999997</v>
      </c>
      <c r="D382" s="20">
        <v>2894.3599999999997</v>
      </c>
      <c r="E382" s="20">
        <v>2858.7799999999997</v>
      </c>
      <c r="F382" s="20">
        <v>2843.8399999999997</v>
      </c>
      <c r="G382" s="20">
        <v>2898.18</v>
      </c>
      <c r="H382" s="20">
        <v>3039.65</v>
      </c>
      <c r="I382" s="20">
        <v>3205.64</v>
      </c>
      <c r="J382" s="20">
        <v>3369.3799999999997</v>
      </c>
      <c r="K382" s="20">
        <v>3460.82</v>
      </c>
      <c r="L382" s="20">
        <v>3521.3399999999997</v>
      </c>
      <c r="M382" s="20">
        <v>3556.33</v>
      </c>
      <c r="N382" s="20">
        <v>3513.82</v>
      </c>
      <c r="O382" s="20">
        <v>3535.1299999999997</v>
      </c>
      <c r="P382" s="20">
        <v>3585.27</v>
      </c>
      <c r="Q382" s="20">
        <v>3560.1299999999997</v>
      </c>
      <c r="R382" s="20">
        <v>3548.2</v>
      </c>
      <c r="S382" s="20">
        <v>3530.23</v>
      </c>
      <c r="T382" s="20">
        <v>3496.69</v>
      </c>
      <c r="U382" s="20">
        <v>3419.65</v>
      </c>
      <c r="V382" s="20">
        <v>3423.66</v>
      </c>
      <c r="W382" s="20">
        <v>3483.97</v>
      </c>
      <c r="X382" s="20">
        <v>3380.61</v>
      </c>
      <c r="Y382" s="21">
        <v>3302.7599999999998</v>
      </c>
    </row>
    <row r="383" spans="1:25" ht="12.75">
      <c r="A383" s="35">
        <v>43671</v>
      </c>
      <c r="B383" s="77">
        <v>2959.57</v>
      </c>
      <c r="C383" s="20">
        <v>2876.24</v>
      </c>
      <c r="D383" s="20">
        <v>2832.02</v>
      </c>
      <c r="E383" s="20">
        <v>2795.5299999999997</v>
      </c>
      <c r="F383" s="20">
        <v>2801.89</v>
      </c>
      <c r="G383" s="20">
        <v>2893.43</v>
      </c>
      <c r="H383" s="20">
        <v>3008.2499999999995</v>
      </c>
      <c r="I383" s="20">
        <v>3157.5899999999997</v>
      </c>
      <c r="J383" s="20">
        <v>3398.68</v>
      </c>
      <c r="K383" s="20">
        <v>3460.3399999999997</v>
      </c>
      <c r="L383" s="20">
        <v>3494.9999999999995</v>
      </c>
      <c r="M383" s="20">
        <v>3507.74</v>
      </c>
      <c r="N383" s="20">
        <v>3459.41</v>
      </c>
      <c r="O383" s="20">
        <v>3496.22</v>
      </c>
      <c r="P383" s="20">
        <v>3568.91</v>
      </c>
      <c r="Q383" s="20">
        <v>3554.83</v>
      </c>
      <c r="R383" s="20">
        <v>3531.45</v>
      </c>
      <c r="S383" s="20">
        <v>3519.52</v>
      </c>
      <c r="T383" s="20">
        <v>3461.3799999999997</v>
      </c>
      <c r="U383" s="20">
        <v>3415.44</v>
      </c>
      <c r="V383" s="20">
        <v>3423.4599999999996</v>
      </c>
      <c r="W383" s="20">
        <v>3437.7599999999998</v>
      </c>
      <c r="X383" s="20">
        <v>3360.33</v>
      </c>
      <c r="Y383" s="21">
        <v>3080.23</v>
      </c>
    </row>
    <row r="384" spans="1:25" ht="12.75">
      <c r="A384" s="35">
        <v>43672</v>
      </c>
      <c r="B384" s="77">
        <v>2929.23</v>
      </c>
      <c r="C384" s="20">
        <v>2846.2599999999998</v>
      </c>
      <c r="D384" s="20">
        <v>2771.1299999999997</v>
      </c>
      <c r="E384" s="20">
        <v>2765.9199999999996</v>
      </c>
      <c r="F384" s="20">
        <v>2762.85</v>
      </c>
      <c r="G384" s="20">
        <v>2824.81</v>
      </c>
      <c r="H384" s="20">
        <v>3005.0499999999997</v>
      </c>
      <c r="I384" s="20">
        <v>3176.83</v>
      </c>
      <c r="J384" s="20">
        <v>3377.33</v>
      </c>
      <c r="K384" s="20">
        <v>3446.91</v>
      </c>
      <c r="L384" s="20">
        <v>3542.6699999999996</v>
      </c>
      <c r="M384" s="20">
        <v>3566.1</v>
      </c>
      <c r="N384" s="20">
        <v>3544.2</v>
      </c>
      <c r="O384" s="20">
        <v>3554.43</v>
      </c>
      <c r="P384" s="20">
        <v>3580.43</v>
      </c>
      <c r="Q384" s="20">
        <v>3563.48</v>
      </c>
      <c r="R384" s="20">
        <v>3568.15</v>
      </c>
      <c r="S384" s="20">
        <v>3497.52</v>
      </c>
      <c r="T384" s="20">
        <v>3436.11</v>
      </c>
      <c r="U384" s="20">
        <v>3407.64</v>
      </c>
      <c r="V384" s="20">
        <v>3412.0899999999997</v>
      </c>
      <c r="W384" s="20">
        <v>3420.02</v>
      </c>
      <c r="X384" s="20">
        <v>3372.4599999999996</v>
      </c>
      <c r="Y384" s="21">
        <v>3231.58</v>
      </c>
    </row>
    <row r="385" spans="1:25" ht="12.75">
      <c r="A385" s="35">
        <v>43673</v>
      </c>
      <c r="B385" s="77">
        <v>3244.58</v>
      </c>
      <c r="C385" s="20">
        <v>3099.16</v>
      </c>
      <c r="D385" s="20">
        <v>2997.94</v>
      </c>
      <c r="E385" s="20">
        <v>2924.7899999999995</v>
      </c>
      <c r="F385" s="20">
        <v>2896.81</v>
      </c>
      <c r="G385" s="20">
        <v>2955.65</v>
      </c>
      <c r="H385" s="20">
        <v>3024.86</v>
      </c>
      <c r="I385" s="20">
        <v>3202.0299999999997</v>
      </c>
      <c r="J385" s="20">
        <v>3399.6299999999997</v>
      </c>
      <c r="K385" s="20">
        <v>3506.64</v>
      </c>
      <c r="L385" s="20">
        <v>3502.7499999999995</v>
      </c>
      <c r="M385" s="20">
        <v>3518.7599999999998</v>
      </c>
      <c r="N385" s="20">
        <v>3504.73</v>
      </c>
      <c r="O385" s="20">
        <v>3501.94</v>
      </c>
      <c r="P385" s="20">
        <v>3572.69</v>
      </c>
      <c r="Q385" s="20">
        <v>3570.9</v>
      </c>
      <c r="R385" s="20">
        <v>3538.2899999999995</v>
      </c>
      <c r="S385" s="20">
        <v>3477.7999999999997</v>
      </c>
      <c r="T385" s="20">
        <v>3422.72</v>
      </c>
      <c r="U385" s="20">
        <v>3419.58</v>
      </c>
      <c r="V385" s="20">
        <v>3420.98</v>
      </c>
      <c r="W385" s="20">
        <v>3436.97</v>
      </c>
      <c r="X385" s="20">
        <v>3434.24</v>
      </c>
      <c r="Y385" s="21">
        <v>3392.62</v>
      </c>
    </row>
    <row r="386" spans="1:25" ht="12.75">
      <c r="A386" s="35">
        <v>43674</v>
      </c>
      <c r="B386" s="77">
        <v>3181.32</v>
      </c>
      <c r="C386" s="20">
        <v>3085.4999999999995</v>
      </c>
      <c r="D386" s="20">
        <v>2994.0899999999997</v>
      </c>
      <c r="E386" s="20">
        <v>2942.5099999999998</v>
      </c>
      <c r="F386" s="20">
        <v>2899.9599999999996</v>
      </c>
      <c r="G386" s="20">
        <v>2960.07</v>
      </c>
      <c r="H386" s="20">
        <v>2988.2</v>
      </c>
      <c r="I386" s="20">
        <v>3201.81</v>
      </c>
      <c r="J386" s="20">
        <v>3371.5899999999997</v>
      </c>
      <c r="K386" s="20">
        <v>3420.98</v>
      </c>
      <c r="L386" s="20">
        <v>3492.08</v>
      </c>
      <c r="M386" s="20">
        <v>3498.33</v>
      </c>
      <c r="N386" s="20">
        <v>3493.52</v>
      </c>
      <c r="O386" s="20">
        <v>3505.83</v>
      </c>
      <c r="P386" s="20">
        <v>3487.6299999999997</v>
      </c>
      <c r="Q386" s="20">
        <v>3491.68</v>
      </c>
      <c r="R386" s="20">
        <v>3473.8399999999997</v>
      </c>
      <c r="S386" s="20">
        <v>3406.4</v>
      </c>
      <c r="T386" s="20">
        <v>3403.73</v>
      </c>
      <c r="U386" s="20">
        <v>3396.62</v>
      </c>
      <c r="V386" s="20">
        <v>3404.2999999999997</v>
      </c>
      <c r="W386" s="20">
        <v>3410.12</v>
      </c>
      <c r="X386" s="20">
        <v>3415.98</v>
      </c>
      <c r="Y386" s="21">
        <v>3363.1299999999997</v>
      </c>
    </row>
    <row r="387" spans="1:25" ht="12.75">
      <c r="A387" s="35">
        <v>43675</v>
      </c>
      <c r="B387" s="77">
        <v>3004.2599999999998</v>
      </c>
      <c r="C387" s="20">
        <v>2952.11</v>
      </c>
      <c r="D387" s="20">
        <v>2866.6099999999997</v>
      </c>
      <c r="E387" s="20">
        <v>2820.2499999999995</v>
      </c>
      <c r="F387" s="20">
        <v>2813.3799999999997</v>
      </c>
      <c r="G387" s="20">
        <v>2913.0399999999995</v>
      </c>
      <c r="H387" s="20">
        <v>3040.0899999999997</v>
      </c>
      <c r="I387" s="20">
        <v>3208.64</v>
      </c>
      <c r="J387" s="20">
        <v>3322.2899999999995</v>
      </c>
      <c r="K387" s="20">
        <v>3386.6</v>
      </c>
      <c r="L387" s="20">
        <v>3398.31</v>
      </c>
      <c r="M387" s="20">
        <v>3403.94</v>
      </c>
      <c r="N387" s="20">
        <v>3384.3799999999997</v>
      </c>
      <c r="O387" s="20">
        <v>3394.2799999999997</v>
      </c>
      <c r="P387" s="20">
        <v>3464.77</v>
      </c>
      <c r="Q387" s="20">
        <v>3415.4599999999996</v>
      </c>
      <c r="R387" s="20">
        <v>3401.15</v>
      </c>
      <c r="S387" s="20">
        <v>3396.56</v>
      </c>
      <c r="T387" s="20">
        <v>3397.07</v>
      </c>
      <c r="U387" s="20">
        <v>3358.0499999999997</v>
      </c>
      <c r="V387" s="20">
        <v>3356.41</v>
      </c>
      <c r="W387" s="20">
        <v>3413.32</v>
      </c>
      <c r="X387" s="20">
        <v>3373.0899999999997</v>
      </c>
      <c r="Y387" s="21">
        <v>3161.12</v>
      </c>
    </row>
    <row r="388" spans="1:25" ht="12.75">
      <c r="A388" s="35">
        <v>43676</v>
      </c>
      <c r="B388" s="77">
        <v>2967.16</v>
      </c>
      <c r="C388" s="20">
        <v>2849.41</v>
      </c>
      <c r="D388" s="20">
        <v>2760.77</v>
      </c>
      <c r="E388" s="20">
        <v>2673.4</v>
      </c>
      <c r="F388" s="20">
        <v>2759.2599999999998</v>
      </c>
      <c r="G388" s="20">
        <v>2825.5899999999997</v>
      </c>
      <c r="H388" s="20">
        <v>3021.73</v>
      </c>
      <c r="I388" s="20">
        <v>3160.5399999999995</v>
      </c>
      <c r="J388" s="20">
        <v>3307.69</v>
      </c>
      <c r="K388" s="20">
        <v>3356.0099999999998</v>
      </c>
      <c r="L388" s="20">
        <v>3395.48</v>
      </c>
      <c r="M388" s="20">
        <v>3438.22</v>
      </c>
      <c r="N388" s="20">
        <v>3426.06</v>
      </c>
      <c r="O388" s="20">
        <v>3384.62</v>
      </c>
      <c r="P388" s="20">
        <v>3494.68</v>
      </c>
      <c r="Q388" s="20">
        <v>3457.7999999999997</v>
      </c>
      <c r="R388" s="20">
        <v>3441.06</v>
      </c>
      <c r="S388" s="20">
        <v>3448.22</v>
      </c>
      <c r="T388" s="20">
        <v>3440.3399999999997</v>
      </c>
      <c r="U388" s="20">
        <v>3351.4599999999996</v>
      </c>
      <c r="V388" s="20">
        <v>3356.1699999999996</v>
      </c>
      <c r="W388" s="20">
        <v>3405.73</v>
      </c>
      <c r="X388" s="20">
        <v>3391.57</v>
      </c>
      <c r="Y388" s="21">
        <v>3166.31</v>
      </c>
    </row>
    <row r="389" spans="1:25" ht="12.75">
      <c r="A389" s="35">
        <v>43677</v>
      </c>
      <c r="B389" s="77">
        <v>3035.64</v>
      </c>
      <c r="C389" s="20">
        <v>2947.2499999999995</v>
      </c>
      <c r="D389" s="20">
        <v>2896.9199999999996</v>
      </c>
      <c r="E389" s="20">
        <v>2853.85</v>
      </c>
      <c r="F389" s="20">
        <v>2830.0799999999995</v>
      </c>
      <c r="G389" s="20">
        <v>2936.64</v>
      </c>
      <c r="H389" s="20">
        <v>3165.2</v>
      </c>
      <c r="I389" s="20">
        <v>3217.0899999999997</v>
      </c>
      <c r="J389" s="20">
        <v>3356.85</v>
      </c>
      <c r="K389" s="20">
        <v>3486.6</v>
      </c>
      <c r="L389" s="20">
        <v>3541.97</v>
      </c>
      <c r="M389" s="20">
        <v>3547.56</v>
      </c>
      <c r="N389" s="20">
        <v>3532.1299999999997</v>
      </c>
      <c r="O389" s="20">
        <v>3547.47</v>
      </c>
      <c r="P389" s="20">
        <v>3575.0899999999997</v>
      </c>
      <c r="Q389" s="20">
        <v>3557.31</v>
      </c>
      <c r="R389" s="20">
        <v>3531.8399999999997</v>
      </c>
      <c r="S389" s="20">
        <v>3564.85</v>
      </c>
      <c r="T389" s="20">
        <v>3519.97</v>
      </c>
      <c r="U389" s="20">
        <v>3416.73</v>
      </c>
      <c r="V389" s="20">
        <v>3445.91</v>
      </c>
      <c r="W389" s="20">
        <v>3479.06</v>
      </c>
      <c r="X389" s="20">
        <v>3423.66</v>
      </c>
      <c r="Y389" s="21">
        <v>3122.5099999999998</v>
      </c>
    </row>
    <row r="390" ht="13.5" thickBot="1"/>
    <row r="391" spans="1:25" ht="13.5" thickBot="1">
      <c r="A391" s="240" t="s">
        <v>62</v>
      </c>
      <c r="B391" s="247" t="s">
        <v>130</v>
      </c>
      <c r="C391" s="242"/>
      <c r="D391" s="242"/>
      <c r="E391" s="242"/>
      <c r="F391" s="242"/>
      <c r="G391" s="242"/>
      <c r="H391" s="242"/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3"/>
    </row>
    <row r="392" spans="1:25" ht="24.75" thickBot="1">
      <c r="A392" s="241"/>
      <c r="B392" s="25" t="s">
        <v>63</v>
      </c>
      <c r="C392" s="26" t="s">
        <v>64</v>
      </c>
      <c r="D392" s="26" t="s">
        <v>65</v>
      </c>
      <c r="E392" s="26" t="s">
        <v>66</v>
      </c>
      <c r="F392" s="26" t="s">
        <v>67</v>
      </c>
      <c r="G392" s="26" t="s">
        <v>68</v>
      </c>
      <c r="H392" s="26" t="s">
        <v>69</v>
      </c>
      <c r="I392" s="26" t="s">
        <v>70</v>
      </c>
      <c r="J392" s="26" t="s">
        <v>71</v>
      </c>
      <c r="K392" s="26" t="s">
        <v>87</v>
      </c>
      <c r="L392" s="26" t="s">
        <v>72</v>
      </c>
      <c r="M392" s="26" t="s">
        <v>73</v>
      </c>
      <c r="N392" s="26" t="s">
        <v>74</v>
      </c>
      <c r="O392" s="26" t="s">
        <v>75</v>
      </c>
      <c r="P392" s="26" t="s">
        <v>76</v>
      </c>
      <c r="Q392" s="26" t="s">
        <v>77</v>
      </c>
      <c r="R392" s="26" t="s">
        <v>78</v>
      </c>
      <c r="S392" s="26" t="s">
        <v>79</v>
      </c>
      <c r="T392" s="26" t="s">
        <v>80</v>
      </c>
      <c r="U392" s="26" t="s">
        <v>81</v>
      </c>
      <c r="V392" s="26" t="s">
        <v>82</v>
      </c>
      <c r="W392" s="26" t="s">
        <v>83</v>
      </c>
      <c r="X392" s="26" t="s">
        <v>84</v>
      </c>
      <c r="Y392" s="27" t="s">
        <v>85</v>
      </c>
    </row>
    <row r="393" spans="1:25" ht="12.75">
      <c r="A393" s="34">
        <v>43647</v>
      </c>
      <c r="B393" s="29">
        <v>3915.42</v>
      </c>
      <c r="C393" s="15">
        <v>3777.3</v>
      </c>
      <c r="D393" s="15">
        <v>3710.75</v>
      </c>
      <c r="E393" s="15">
        <v>3645.6200000000003</v>
      </c>
      <c r="F393" s="15">
        <v>3650.07</v>
      </c>
      <c r="G393" s="15">
        <v>3720.07</v>
      </c>
      <c r="H393" s="15">
        <v>3901.54</v>
      </c>
      <c r="I393" s="15">
        <v>4138.300000000001</v>
      </c>
      <c r="J393" s="15">
        <v>4136.77</v>
      </c>
      <c r="K393" s="15">
        <v>4299.900000000001</v>
      </c>
      <c r="L393" s="15">
        <v>4299.43</v>
      </c>
      <c r="M393" s="15">
        <v>4298.9800000000005</v>
      </c>
      <c r="N393" s="15">
        <v>4296.870000000001</v>
      </c>
      <c r="O393" s="15">
        <v>4298.960000000001</v>
      </c>
      <c r="P393" s="15">
        <v>4327.460000000001</v>
      </c>
      <c r="Q393" s="15">
        <v>4301.59</v>
      </c>
      <c r="R393" s="15">
        <v>4271.030000000001</v>
      </c>
      <c r="S393" s="15">
        <v>4226.93</v>
      </c>
      <c r="T393" s="15">
        <v>4170.84</v>
      </c>
      <c r="U393" s="15">
        <v>4156.860000000001</v>
      </c>
      <c r="V393" s="15">
        <v>4153.59</v>
      </c>
      <c r="W393" s="15">
        <v>4262.67</v>
      </c>
      <c r="X393" s="15">
        <v>4229.820000000001</v>
      </c>
      <c r="Y393" s="16">
        <v>4008.78</v>
      </c>
    </row>
    <row r="394" spans="1:25" ht="12.75">
      <c r="A394" s="35">
        <v>43648</v>
      </c>
      <c r="B394" s="31">
        <v>3862.96</v>
      </c>
      <c r="C394" s="20">
        <v>3686.4700000000003</v>
      </c>
      <c r="D394" s="20">
        <v>3658.31</v>
      </c>
      <c r="E394" s="20">
        <v>3586.1600000000003</v>
      </c>
      <c r="F394" s="20">
        <v>3648.79</v>
      </c>
      <c r="G394" s="20">
        <v>3712.9</v>
      </c>
      <c r="H394" s="20">
        <v>3897.2999999999997</v>
      </c>
      <c r="I394" s="20">
        <v>4250.800000000001</v>
      </c>
      <c r="J394" s="20">
        <v>4246.2300000000005</v>
      </c>
      <c r="K394" s="20">
        <v>4322.150000000001</v>
      </c>
      <c r="L394" s="20">
        <v>4426.860000000001</v>
      </c>
      <c r="M394" s="20">
        <v>4489.81</v>
      </c>
      <c r="N394" s="20">
        <v>4420.120000000001</v>
      </c>
      <c r="O394" s="20">
        <v>4490.800000000001</v>
      </c>
      <c r="P394" s="20">
        <v>4545.68</v>
      </c>
      <c r="Q394" s="20">
        <v>4533.450000000001</v>
      </c>
      <c r="R394" s="20">
        <v>4516.09</v>
      </c>
      <c r="S394" s="20">
        <v>4418.27</v>
      </c>
      <c r="T394" s="20">
        <v>4319.300000000001</v>
      </c>
      <c r="U394" s="20">
        <v>4271.2300000000005</v>
      </c>
      <c r="V394" s="20">
        <v>4269.900000000001</v>
      </c>
      <c r="W394" s="20">
        <v>4316.35</v>
      </c>
      <c r="X394" s="20">
        <v>4283.150000000001</v>
      </c>
      <c r="Y394" s="21">
        <v>4246.59</v>
      </c>
    </row>
    <row r="395" spans="1:25" ht="12.75">
      <c r="A395" s="35">
        <v>43649</v>
      </c>
      <c r="B395" s="31">
        <v>3940.02</v>
      </c>
      <c r="C395" s="20">
        <v>3781.9500000000003</v>
      </c>
      <c r="D395" s="20">
        <v>3718.73</v>
      </c>
      <c r="E395" s="20">
        <v>3669.4900000000002</v>
      </c>
      <c r="F395" s="20">
        <v>3667.1200000000003</v>
      </c>
      <c r="G395" s="20">
        <v>3721.79</v>
      </c>
      <c r="H395" s="20">
        <v>3958.4100000000003</v>
      </c>
      <c r="I395" s="20">
        <v>4184.84</v>
      </c>
      <c r="J395" s="20">
        <v>4213.900000000001</v>
      </c>
      <c r="K395" s="20">
        <v>4279.490000000001</v>
      </c>
      <c r="L395" s="20">
        <v>4305.92</v>
      </c>
      <c r="M395" s="20">
        <v>4307.780000000001</v>
      </c>
      <c r="N395" s="20">
        <v>4283.39</v>
      </c>
      <c r="O395" s="20">
        <v>4310.870000000001</v>
      </c>
      <c r="P395" s="20">
        <v>4356.01</v>
      </c>
      <c r="Q395" s="20">
        <v>4320.67</v>
      </c>
      <c r="R395" s="20">
        <v>4307.860000000001</v>
      </c>
      <c r="S395" s="20">
        <v>4292.530000000001</v>
      </c>
      <c r="T395" s="20">
        <v>4259.210000000001</v>
      </c>
      <c r="U395" s="20">
        <v>4215.910000000001</v>
      </c>
      <c r="V395" s="20">
        <v>4211.26</v>
      </c>
      <c r="W395" s="20">
        <v>4242.26</v>
      </c>
      <c r="X395" s="20">
        <v>4236.540000000001</v>
      </c>
      <c r="Y395" s="21">
        <v>4146.59</v>
      </c>
    </row>
    <row r="396" spans="1:25" ht="12.75">
      <c r="A396" s="35">
        <v>43650</v>
      </c>
      <c r="B396" s="31">
        <v>3901.18</v>
      </c>
      <c r="C396" s="20">
        <v>3785.25</v>
      </c>
      <c r="D396" s="20">
        <v>3720.17</v>
      </c>
      <c r="E396" s="20">
        <v>3651.9100000000003</v>
      </c>
      <c r="F396" s="20">
        <v>3663.57</v>
      </c>
      <c r="G396" s="20">
        <v>3741.3700000000003</v>
      </c>
      <c r="H396" s="20">
        <v>3881.63</v>
      </c>
      <c r="I396" s="20">
        <v>4097.85</v>
      </c>
      <c r="J396" s="20">
        <v>4152.68</v>
      </c>
      <c r="K396" s="20">
        <v>4272.490000000001</v>
      </c>
      <c r="L396" s="20">
        <v>4298.550000000001</v>
      </c>
      <c r="M396" s="20">
        <v>4394.050000000001</v>
      </c>
      <c r="N396" s="20">
        <v>4343.06</v>
      </c>
      <c r="O396" s="20">
        <v>4290.740000000001</v>
      </c>
      <c r="P396" s="20">
        <v>4336.530000000001</v>
      </c>
      <c r="Q396" s="20">
        <v>4391.77</v>
      </c>
      <c r="R396" s="20">
        <v>4299.93</v>
      </c>
      <c r="S396" s="20">
        <v>4264.72</v>
      </c>
      <c r="T396" s="20">
        <v>4168.85</v>
      </c>
      <c r="U396" s="20">
        <v>4148.4800000000005</v>
      </c>
      <c r="V396" s="20">
        <v>4136.97</v>
      </c>
      <c r="W396" s="20">
        <v>4223.900000000001</v>
      </c>
      <c r="X396" s="20">
        <v>4233.250000000001</v>
      </c>
      <c r="Y396" s="21">
        <v>4122.330000000001</v>
      </c>
    </row>
    <row r="397" spans="1:25" ht="12.75">
      <c r="A397" s="35">
        <v>43651</v>
      </c>
      <c r="B397" s="31">
        <v>3964.14</v>
      </c>
      <c r="C397" s="20">
        <v>3863.8300000000004</v>
      </c>
      <c r="D397" s="20">
        <v>3756.18</v>
      </c>
      <c r="E397" s="20">
        <v>3703.1</v>
      </c>
      <c r="F397" s="20">
        <v>3686.42</v>
      </c>
      <c r="G397" s="20">
        <v>3798.85</v>
      </c>
      <c r="H397" s="20">
        <v>3962.5800000000004</v>
      </c>
      <c r="I397" s="20">
        <v>4267.450000000001</v>
      </c>
      <c r="J397" s="20">
        <v>4323.790000000001</v>
      </c>
      <c r="K397" s="20">
        <v>4435.000000000001</v>
      </c>
      <c r="L397" s="20">
        <v>4490.76</v>
      </c>
      <c r="M397" s="20">
        <v>4516.6900000000005</v>
      </c>
      <c r="N397" s="20">
        <v>4498.6</v>
      </c>
      <c r="O397" s="20">
        <v>4512.7300000000005</v>
      </c>
      <c r="P397" s="20">
        <v>4572.01</v>
      </c>
      <c r="Q397" s="20">
        <v>4562.780000000001</v>
      </c>
      <c r="R397" s="20">
        <v>4559.1</v>
      </c>
      <c r="S397" s="20">
        <v>4559.1900000000005</v>
      </c>
      <c r="T397" s="20">
        <v>4542.76</v>
      </c>
      <c r="U397" s="20">
        <v>4376.030000000001</v>
      </c>
      <c r="V397" s="20">
        <v>4379.860000000001</v>
      </c>
      <c r="W397" s="20">
        <v>4520.64</v>
      </c>
      <c r="X397" s="20">
        <v>4379.22</v>
      </c>
      <c r="Y397" s="21">
        <v>4277.14</v>
      </c>
    </row>
    <row r="398" spans="1:25" ht="12.75">
      <c r="A398" s="35">
        <v>43652</v>
      </c>
      <c r="B398" s="31">
        <v>4074.4500000000003</v>
      </c>
      <c r="C398" s="20">
        <v>3943.03</v>
      </c>
      <c r="D398" s="20">
        <v>3883.2599999999998</v>
      </c>
      <c r="E398" s="20">
        <v>3813.59</v>
      </c>
      <c r="F398" s="20">
        <v>3763.9</v>
      </c>
      <c r="G398" s="20">
        <v>3816.8300000000004</v>
      </c>
      <c r="H398" s="20">
        <v>3842</v>
      </c>
      <c r="I398" s="20">
        <v>4020.43</v>
      </c>
      <c r="J398" s="20">
        <v>4291.97</v>
      </c>
      <c r="K398" s="20">
        <v>4439.92</v>
      </c>
      <c r="L398" s="20">
        <v>4416.500000000001</v>
      </c>
      <c r="M398" s="20">
        <v>4421.84</v>
      </c>
      <c r="N398" s="20">
        <v>4424.59</v>
      </c>
      <c r="O398" s="20">
        <v>4431.780000000001</v>
      </c>
      <c r="P398" s="20">
        <v>4468.580000000001</v>
      </c>
      <c r="Q398" s="20">
        <v>4455.490000000001</v>
      </c>
      <c r="R398" s="20">
        <v>4443.2300000000005</v>
      </c>
      <c r="S398" s="20">
        <v>4418.2300000000005</v>
      </c>
      <c r="T398" s="20">
        <v>4418.150000000001</v>
      </c>
      <c r="U398" s="20">
        <v>4412.360000000001</v>
      </c>
      <c r="V398" s="20">
        <v>4386.84</v>
      </c>
      <c r="W398" s="20">
        <v>4410.250000000001</v>
      </c>
      <c r="X398" s="20">
        <v>4383.900000000001</v>
      </c>
      <c r="Y398" s="21">
        <v>4265.52</v>
      </c>
    </row>
    <row r="399" spans="1:25" ht="12.75">
      <c r="A399" s="35">
        <v>43653</v>
      </c>
      <c r="B399" s="31">
        <v>4009.06</v>
      </c>
      <c r="C399" s="20">
        <v>3901.48</v>
      </c>
      <c r="D399" s="20">
        <v>3833.13</v>
      </c>
      <c r="E399" s="20">
        <v>3756.4</v>
      </c>
      <c r="F399" s="20">
        <v>3721.3300000000004</v>
      </c>
      <c r="G399" s="20">
        <v>3757.5</v>
      </c>
      <c r="H399" s="20">
        <v>3740.19</v>
      </c>
      <c r="I399" s="20">
        <v>3857.75</v>
      </c>
      <c r="J399" s="20">
        <v>3993.89</v>
      </c>
      <c r="K399" s="20">
        <v>4101.35</v>
      </c>
      <c r="L399" s="20">
        <v>4101.490000000001</v>
      </c>
      <c r="M399" s="20">
        <v>4108.97</v>
      </c>
      <c r="N399" s="20">
        <v>4107.4800000000005</v>
      </c>
      <c r="O399" s="20">
        <v>4116.1900000000005</v>
      </c>
      <c r="P399" s="20">
        <v>4116.570000000001</v>
      </c>
      <c r="Q399" s="20">
        <v>4112.9400000000005</v>
      </c>
      <c r="R399" s="20">
        <v>4121.47</v>
      </c>
      <c r="S399" s="20">
        <v>4094.48</v>
      </c>
      <c r="T399" s="20">
        <v>4081.22</v>
      </c>
      <c r="U399" s="20">
        <v>4046.22</v>
      </c>
      <c r="V399" s="20">
        <v>4084.2900000000004</v>
      </c>
      <c r="W399" s="20">
        <v>4109.47</v>
      </c>
      <c r="X399" s="20">
        <v>4153.820000000001</v>
      </c>
      <c r="Y399" s="21">
        <v>4031.0000000000005</v>
      </c>
    </row>
    <row r="400" spans="1:25" ht="12.75">
      <c r="A400" s="35">
        <v>43654</v>
      </c>
      <c r="B400" s="31">
        <v>3963.4500000000003</v>
      </c>
      <c r="C400" s="20">
        <v>3878.31</v>
      </c>
      <c r="D400" s="20">
        <v>3806.28</v>
      </c>
      <c r="E400" s="20">
        <v>3746.3300000000004</v>
      </c>
      <c r="F400" s="20">
        <v>3716.78</v>
      </c>
      <c r="G400" s="20">
        <v>3807.03</v>
      </c>
      <c r="H400" s="20">
        <v>3934.73</v>
      </c>
      <c r="I400" s="20">
        <v>4073.2500000000005</v>
      </c>
      <c r="J400" s="20">
        <v>4252.370000000001</v>
      </c>
      <c r="K400" s="20">
        <v>4386.960000000001</v>
      </c>
      <c r="L400" s="20">
        <v>4489.300000000001</v>
      </c>
      <c r="M400" s="20">
        <v>4437.280000000001</v>
      </c>
      <c r="N400" s="20">
        <v>4398.080000000001</v>
      </c>
      <c r="O400" s="20">
        <v>4452.01</v>
      </c>
      <c r="P400" s="20">
        <v>4498.050000000001</v>
      </c>
      <c r="Q400" s="20">
        <v>4474.050000000001</v>
      </c>
      <c r="R400" s="20">
        <v>4473.22</v>
      </c>
      <c r="S400" s="20">
        <v>4465.89</v>
      </c>
      <c r="T400" s="20">
        <v>4409.110000000001</v>
      </c>
      <c r="U400" s="20">
        <v>4357.6</v>
      </c>
      <c r="V400" s="20">
        <v>4362.39</v>
      </c>
      <c r="W400" s="20">
        <v>4394.070000000001</v>
      </c>
      <c r="X400" s="20">
        <v>4373.080000000001</v>
      </c>
      <c r="Y400" s="21">
        <v>4277.2300000000005</v>
      </c>
    </row>
    <row r="401" spans="1:25" ht="12.75">
      <c r="A401" s="35">
        <v>43655</v>
      </c>
      <c r="B401" s="31">
        <v>3934.17</v>
      </c>
      <c r="C401" s="20">
        <v>3840.07</v>
      </c>
      <c r="D401" s="20">
        <v>3755.94</v>
      </c>
      <c r="E401" s="20">
        <v>3691.25</v>
      </c>
      <c r="F401" s="20">
        <v>3603.26</v>
      </c>
      <c r="G401" s="20">
        <v>3725.9900000000002</v>
      </c>
      <c r="H401" s="20">
        <v>3892.9900000000002</v>
      </c>
      <c r="I401" s="20">
        <v>4125.89</v>
      </c>
      <c r="J401" s="20">
        <v>4146.580000000001</v>
      </c>
      <c r="K401" s="20">
        <v>4358.630000000001</v>
      </c>
      <c r="L401" s="20">
        <v>4405.72</v>
      </c>
      <c r="M401" s="20">
        <v>4427.34</v>
      </c>
      <c r="N401" s="20">
        <v>4372.650000000001</v>
      </c>
      <c r="O401" s="20">
        <v>4421.250000000001</v>
      </c>
      <c r="P401" s="20">
        <v>4511.18</v>
      </c>
      <c r="Q401" s="20">
        <v>4502.6</v>
      </c>
      <c r="R401" s="20">
        <v>4485.050000000001</v>
      </c>
      <c r="S401" s="20">
        <v>4444.050000000001</v>
      </c>
      <c r="T401" s="20">
        <v>4399.56</v>
      </c>
      <c r="U401" s="20">
        <v>4295.7300000000005</v>
      </c>
      <c r="V401" s="20">
        <v>4293.68</v>
      </c>
      <c r="W401" s="20">
        <v>4341.550000000001</v>
      </c>
      <c r="X401" s="20">
        <v>4333.2300000000005</v>
      </c>
      <c r="Y401" s="21">
        <v>4133.610000000001</v>
      </c>
    </row>
    <row r="402" spans="1:25" ht="12.75">
      <c r="A402" s="35">
        <v>43656</v>
      </c>
      <c r="B402" s="31">
        <v>4091.21</v>
      </c>
      <c r="C402" s="20">
        <v>3911.19</v>
      </c>
      <c r="D402" s="20">
        <v>3807.4</v>
      </c>
      <c r="E402" s="20">
        <v>3763.94</v>
      </c>
      <c r="F402" s="20">
        <v>3763.51</v>
      </c>
      <c r="G402" s="20">
        <v>3828.23</v>
      </c>
      <c r="H402" s="20">
        <v>4028.13</v>
      </c>
      <c r="I402" s="20">
        <v>4265.56</v>
      </c>
      <c r="J402" s="20">
        <v>4369.960000000001</v>
      </c>
      <c r="K402" s="20">
        <v>4548.370000000001</v>
      </c>
      <c r="L402" s="20">
        <v>4573.080000000001</v>
      </c>
      <c r="M402" s="20">
        <v>4590.56</v>
      </c>
      <c r="N402" s="20">
        <v>4569.580000000001</v>
      </c>
      <c r="O402" s="20">
        <v>4625.2300000000005</v>
      </c>
      <c r="P402" s="20">
        <v>4682.660000000001</v>
      </c>
      <c r="Q402" s="20">
        <v>4594.320000000001</v>
      </c>
      <c r="R402" s="20">
        <v>4558.4800000000005</v>
      </c>
      <c r="S402" s="20">
        <v>4512.39</v>
      </c>
      <c r="T402" s="20">
        <v>4434.300000000001</v>
      </c>
      <c r="U402" s="20">
        <v>4360.300000000001</v>
      </c>
      <c r="V402" s="20">
        <v>4358.01</v>
      </c>
      <c r="W402" s="20">
        <v>4401.370000000001</v>
      </c>
      <c r="X402" s="20">
        <v>4344.81</v>
      </c>
      <c r="Y402" s="21">
        <v>4262.77</v>
      </c>
    </row>
    <row r="403" spans="1:25" ht="12.75">
      <c r="A403" s="35">
        <v>43657</v>
      </c>
      <c r="B403" s="31">
        <v>4045.94</v>
      </c>
      <c r="C403" s="20">
        <v>3958.17</v>
      </c>
      <c r="D403" s="20">
        <v>3876.73</v>
      </c>
      <c r="E403" s="20">
        <v>3795.4700000000003</v>
      </c>
      <c r="F403" s="20">
        <v>3784.9500000000003</v>
      </c>
      <c r="G403" s="20">
        <v>3892.4100000000003</v>
      </c>
      <c r="H403" s="20">
        <v>4026.26</v>
      </c>
      <c r="I403" s="20">
        <v>4268.51</v>
      </c>
      <c r="J403" s="20">
        <v>4320.06</v>
      </c>
      <c r="K403" s="20">
        <v>4470.85</v>
      </c>
      <c r="L403" s="20">
        <v>4502.6900000000005</v>
      </c>
      <c r="M403" s="20">
        <v>4542.9800000000005</v>
      </c>
      <c r="N403" s="20">
        <v>4511.540000000001</v>
      </c>
      <c r="O403" s="20">
        <v>4528.9800000000005</v>
      </c>
      <c r="P403" s="20">
        <v>4570.210000000001</v>
      </c>
      <c r="Q403" s="20">
        <v>4557.900000000001</v>
      </c>
      <c r="R403" s="20">
        <v>4534.4800000000005</v>
      </c>
      <c r="S403" s="20">
        <v>4527.910000000001</v>
      </c>
      <c r="T403" s="20">
        <v>4492.860000000001</v>
      </c>
      <c r="U403" s="20">
        <v>4395.900000000001</v>
      </c>
      <c r="V403" s="20">
        <v>4401.09</v>
      </c>
      <c r="W403" s="20">
        <v>4448.610000000001</v>
      </c>
      <c r="X403" s="20">
        <v>4319.93</v>
      </c>
      <c r="Y403" s="21">
        <v>4217.92</v>
      </c>
    </row>
    <row r="404" spans="1:25" ht="12.75">
      <c r="A404" s="35">
        <v>43658</v>
      </c>
      <c r="B404" s="31">
        <v>3988.0000000000005</v>
      </c>
      <c r="C404" s="20">
        <v>3884.53</v>
      </c>
      <c r="D404" s="20">
        <v>3810.9900000000002</v>
      </c>
      <c r="E404" s="20">
        <v>3749.31</v>
      </c>
      <c r="F404" s="20">
        <v>3745.64</v>
      </c>
      <c r="G404" s="20">
        <v>3883.75</v>
      </c>
      <c r="H404" s="20">
        <v>4013.13</v>
      </c>
      <c r="I404" s="20">
        <v>4244.76</v>
      </c>
      <c r="J404" s="20">
        <v>4264.72</v>
      </c>
      <c r="K404" s="20">
        <v>4436.800000000001</v>
      </c>
      <c r="L404" s="20">
        <v>4469.330000000001</v>
      </c>
      <c r="M404" s="20">
        <v>4478.51</v>
      </c>
      <c r="N404" s="20">
        <v>4450.160000000001</v>
      </c>
      <c r="O404" s="20">
        <v>4466.150000000001</v>
      </c>
      <c r="P404" s="20">
        <v>4494.460000000001</v>
      </c>
      <c r="Q404" s="20">
        <v>4482.26</v>
      </c>
      <c r="R404" s="20">
        <v>4470.320000000001</v>
      </c>
      <c r="S404" s="20">
        <v>4452.050000000001</v>
      </c>
      <c r="T404" s="20">
        <v>4401.17</v>
      </c>
      <c r="U404" s="20">
        <v>4266.67</v>
      </c>
      <c r="V404" s="20">
        <v>4309.660000000001</v>
      </c>
      <c r="W404" s="20">
        <v>4432.39</v>
      </c>
      <c r="X404" s="20">
        <v>4395.710000000001</v>
      </c>
      <c r="Y404" s="21">
        <v>4289.6</v>
      </c>
    </row>
    <row r="405" spans="1:25" ht="12.75">
      <c r="A405" s="35">
        <v>43659</v>
      </c>
      <c r="B405" s="31">
        <v>4134.500000000001</v>
      </c>
      <c r="C405" s="20">
        <v>4037.7500000000005</v>
      </c>
      <c r="D405" s="20">
        <v>3957.9900000000002</v>
      </c>
      <c r="E405" s="20">
        <v>3909.27</v>
      </c>
      <c r="F405" s="20">
        <v>3878.6600000000003</v>
      </c>
      <c r="G405" s="20">
        <v>3924.42</v>
      </c>
      <c r="H405" s="20">
        <v>3946.9</v>
      </c>
      <c r="I405" s="20">
        <v>4130.9800000000005</v>
      </c>
      <c r="J405" s="20">
        <v>4348.330000000001</v>
      </c>
      <c r="K405" s="20">
        <v>4439.800000000001</v>
      </c>
      <c r="L405" s="20">
        <v>4412.81</v>
      </c>
      <c r="M405" s="20">
        <v>4426.250000000001</v>
      </c>
      <c r="N405" s="20">
        <v>4429.1900000000005</v>
      </c>
      <c r="O405" s="20">
        <v>4443.040000000001</v>
      </c>
      <c r="P405" s="20">
        <v>4458.52</v>
      </c>
      <c r="Q405" s="20">
        <v>4437.620000000001</v>
      </c>
      <c r="R405" s="20">
        <v>4431.85</v>
      </c>
      <c r="S405" s="20">
        <v>4417.59</v>
      </c>
      <c r="T405" s="20">
        <v>4415.630000000001</v>
      </c>
      <c r="U405" s="20">
        <v>4403.2300000000005</v>
      </c>
      <c r="V405" s="20">
        <v>4383.31</v>
      </c>
      <c r="W405" s="20">
        <v>4382.960000000001</v>
      </c>
      <c r="X405" s="20">
        <v>4399.570000000001</v>
      </c>
      <c r="Y405" s="21">
        <v>4293.280000000001</v>
      </c>
    </row>
    <row r="406" spans="1:25" ht="12.75">
      <c r="A406" s="35">
        <v>43660</v>
      </c>
      <c r="B406" s="31">
        <v>4109.290000000001</v>
      </c>
      <c r="C406" s="20">
        <v>3969.64</v>
      </c>
      <c r="D406" s="20">
        <v>3905.34</v>
      </c>
      <c r="E406" s="20">
        <v>3869.9</v>
      </c>
      <c r="F406" s="20">
        <v>3822.2400000000002</v>
      </c>
      <c r="G406" s="20">
        <v>3865.7599999999998</v>
      </c>
      <c r="H406" s="20">
        <v>3868.47</v>
      </c>
      <c r="I406" s="20">
        <v>3930.29</v>
      </c>
      <c r="J406" s="20">
        <v>4185.290000000001</v>
      </c>
      <c r="K406" s="20">
        <v>4302.820000000001</v>
      </c>
      <c r="L406" s="20">
        <v>4319.17</v>
      </c>
      <c r="M406" s="20">
        <v>4330.800000000001</v>
      </c>
      <c r="N406" s="20">
        <v>4325.800000000001</v>
      </c>
      <c r="O406" s="20">
        <v>4329.530000000001</v>
      </c>
      <c r="P406" s="20">
        <v>4335.06</v>
      </c>
      <c r="Q406" s="20">
        <v>4319.68</v>
      </c>
      <c r="R406" s="20">
        <v>4320.070000000001</v>
      </c>
      <c r="S406" s="20">
        <v>4281.360000000001</v>
      </c>
      <c r="T406" s="20">
        <v>4243.070000000001</v>
      </c>
      <c r="U406" s="20">
        <v>4234.280000000001</v>
      </c>
      <c r="V406" s="20">
        <v>4283.740000000001</v>
      </c>
      <c r="W406" s="20">
        <v>4309.450000000001</v>
      </c>
      <c r="X406" s="20">
        <v>4325.4800000000005</v>
      </c>
      <c r="Y406" s="21">
        <v>4236.830000000001</v>
      </c>
    </row>
    <row r="407" spans="1:25" ht="12.75">
      <c r="A407" s="35">
        <v>43661</v>
      </c>
      <c r="B407" s="31">
        <v>4044.13</v>
      </c>
      <c r="C407" s="20">
        <v>3955.1600000000003</v>
      </c>
      <c r="D407" s="20">
        <v>3917.2999999999997</v>
      </c>
      <c r="E407" s="20">
        <v>3824.0800000000004</v>
      </c>
      <c r="F407" s="20">
        <v>3813.13</v>
      </c>
      <c r="G407" s="20">
        <v>3899.52</v>
      </c>
      <c r="H407" s="20">
        <v>3987.11</v>
      </c>
      <c r="I407" s="20">
        <v>4263.1</v>
      </c>
      <c r="J407" s="20">
        <v>4321.6900000000005</v>
      </c>
      <c r="K407" s="20">
        <v>4367.93</v>
      </c>
      <c r="L407" s="20">
        <v>4388.530000000001</v>
      </c>
      <c r="M407" s="20">
        <v>4384.6</v>
      </c>
      <c r="N407" s="20">
        <v>4371.120000000001</v>
      </c>
      <c r="O407" s="20">
        <v>4383.360000000001</v>
      </c>
      <c r="P407" s="20">
        <v>4438.210000000001</v>
      </c>
      <c r="Q407" s="20">
        <v>4403.59</v>
      </c>
      <c r="R407" s="20">
        <v>4341.040000000001</v>
      </c>
      <c r="S407" s="20">
        <v>4306.550000000001</v>
      </c>
      <c r="T407" s="20">
        <v>4303.610000000001</v>
      </c>
      <c r="U407" s="20">
        <v>4289.160000000001</v>
      </c>
      <c r="V407" s="20">
        <v>4292.880000000001</v>
      </c>
      <c r="W407" s="20">
        <v>4296.250000000001</v>
      </c>
      <c r="X407" s="20">
        <v>4290.51</v>
      </c>
      <c r="Y407" s="21">
        <v>4138.14</v>
      </c>
    </row>
    <row r="408" spans="1:25" ht="12.75">
      <c r="A408" s="35">
        <v>43662</v>
      </c>
      <c r="B408" s="31">
        <v>3959.94</v>
      </c>
      <c r="C408" s="20">
        <v>3844.75</v>
      </c>
      <c r="D408" s="20">
        <v>3796.4700000000003</v>
      </c>
      <c r="E408" s="20">
        <v>3748.78</v>
      </c>
      <c r="F408" s="20">
        <v>3760.68</v>
      </c>
      <c r="G408" s="20">
        <v>3845.9500000000003</v>
      </c>
      <c r="H408" s="20">
        <v>3993.0400000000004</v>
      </c>
      <c r="I408" s="20">
        <v>4187.360000000001</v>
      </c>
      <c r="J408" s="20">
        <v>4284.51</v>
      </c>
      <c r="K408" s="20">
        <v>4331.320000000001</v>
      </c>
      <c r="L408" s="20">
        <v>4359.52</v>
      </c>
      <c r="M408" s="20">
        <v>4367.1</v>
      </c>
      <c r="N408" s="20">
        <v>4347.070000000001</v>
      </c>
      <c r="O408" s="20">
        <v>4355.960000000001</v>
      </c>
      <c r="P408" s="20">
        <v>4382.200000000001</v>
      </c>
      <c r="Q408" s="20">
        <v>4363.6</v>
      </c>
      <c r="R408" s="20">
        <v>4373.050000000001</v>
      </c>
      <c r="S408" s="20">
        <v>4331.47</v>
      </c>
      <c r="T408" s="20">
        <v>4318.570000000001</v>
      </c>
      <c r="U408" s="20">
        <v>4272.56</v>
      </c>
      <c r="V408" s="20">
        <v>4291.42</v>
      </c>
      <c r="W408" s="20">
        <v>4301.6900000000005</v>
      </c>
      <c r="X408" s="20">
        <v>4284.050000000001</v>
      </c>
      <c r="Y408" s="21">
        <v>4105.490000000001</v>
      </c>
    </row>
    <row r="409" spans="1:25" ht="12.75">
      <c r="A409" s="35">
        <v>43663</v>
      </c>
      <c r="B409" s="31">
        <v>3988.3700000000003</v>
      </c>
      <c r="C409" s="20">
        <v>3877.6200000000003</v>
      </c>
      <c r="D409" s="20">
        <v>3820.19</v>
      </c>
      <c r="E409" s="20">
        <v>3775.42</v>
      </c>
      <c r="F409" s="20">
        <v>3776.1200000000003</v>
      </c>
      <c r="G409" s="20">
        <v>3881.48</v>
      </c>
      <c r="H409" s="20">
        <v>4004.92</v>
      </c>
      <c r="I409" s="20">
        <v>4276.200000000001</v>
      </c>
      <c r="J409" s="20">
        <v>4309.500000000001</v>
      </c>
      <c r="K409" s="20">
        <v>4427.550000000001</v>
      </c>
      <c r="L409" s="20">
        <v>4463.280000000001</v>
      </c>
      <c r="M409" s="20">
        <v>4495.620000000001</v>
      </c>
      <c r="N409" s="20">
        <v>4482.81</v>
      </c>
      <c r="O409" s="20">
        <v>4470.740000000001</v>
      </c>
      <c r="P409" s="20">
        <v>4530.550000000001</v>
      </c>
      <c r="Q409" s="20">
        <v>4474.76</v>
      </c>
      <c r="R409" s="20">
        <v>4462.320000000001</v>
      </c>
      <c r="S409" s="20">
        <v>4394.800000000001</v>
      </c>
      <c r="T409" s="20">
        <v>4360.97</v>
      </c>
      <c r="U409" s="20">
        <v>4343.09</v>
      </c>
      <c r="V409" s="20">
        <v>4336.52</v>
      </c>
      <c r="W409" s="20">
        <v>4340.330000000001</v>
      </c>
      <c r="X409" s="20">
        <v>4307.84</v>
      </c>
      <c r="Y409" s="21">
        <v>4120.280000000001</v>
      </c>
    </row>
    <row r="410" spans="1:25" ht="12.75">
      <c r="A410" s="35">
        <v>43664</v>
      </c>
      <c r="B410" s="31">
        <v>3977.47</v>
      </c>
      <c r="C410" s="20">
        <v>3850.59</v>
      </c>
      <c r="D410" s="20">
        <v>3799.4900000000002</v>
      </c>
      <c r="E410" s="20">
        <v>3757.52</v>
      </c>
      <c r="F410" s="20">
        <v>3751.86</v>
      </c>
      <c r="G410" s="20">
        <v>3829.75</v>
      </c>
      <c r="H410" s="20">
        <v>3983.68</v>
      </c>
      <c r="I410" s="20">
        <v>4266.700000000001</v>
      </c>
      <c r="J410" s="20">
        <v>4314.210000000001</v>
      </c>
      <c r="K410" s="20">
        <v>4386.290000000001</v>
      </c>
      <c r="L410" s="20">
        <v>4420.110000000001</v>
      </c>
      <c r="M410" s="20">
        <v>4437.09</v>
      </c>
      <c r="N410" s="20">
        <v>4400.89</v>
      </c>
      <c r="O410" s="20">
        <v>4424.550000000001</v>
      </c>
      <c r="P410" s="20">
        <v>4502.01</v>
      </c>
      <c r="Q410" s="20">
        <v>4507.06</v>
      </c>
      <c r="R410" s="20">
        <v>4482.4400000000005</v>
      </c>
      <c r="S410" s="20">
        <v>4407.800000000001</v>
      </c>
      <c r="T410" s="20">
        <v>4377.4400000000005</v>
      </c>
      <c r="U410" s="20">
        <v>4327.400000000001</v>
      </c>
      <c r="V410" s="20">
        <v>4320.750000000001</v>
      </c>
      <c r="W410" s="20">
        <v>4327.360000000001</v>
      </c>
      <c r="X410" s="20">
        <v>4277.17</v>
      </c>
      <c r="Y410" s="21">
        <v>4176.1</v>
      </c>
    </row>
    <row r="411" spans="1:25" ht="12.75">
      <c r="A411" s="35">
        <v>43665</v>
      </c>
      <c r="B411" s="31">
        <v>4159.300000000001</v>
      </c>
      <c r="C411" s="20">
        <v>4060.7900000000004</v>
      </c>
      <c r="D411" s="20">
        <v>3965.02</v>
      </c>
      <c r="E411" s="20">
        <v>3874.42</v>
      </c>
      <c r="F411" s="20">
        <v>3884.17</v>
      </c>
      <c r="G411" s="20">
        <v>3994.03</v>
      </c>
      <c r="H411" s="20">
        <v>4144.950000000001</v>
      </c>
      <c r="I411" s="20">
        <v>4320.780000000001</v>
      </c>
      <c r="J411" s="20">
        <v>4459.06</v>
      </c>
      <c r="K411" s="20">
        <v>4612.85</v>
      </c>
      <c r="L411" s="20">
        <v>4673.240000000001</v>
      </c>
      <c r="M411" s="20">
        <v>4687.960000000001</v>
      </c>
      <c r="N411" s="20">
        <v>4650.620000000001</v>
      </c>
      <c r="O411" s="20">
        <v>4683.77</v>
      </c>
      <c r="P411" s="20">
        <v>4738.300000000001</v>
      </c>
      <c r="Q411" s="20">
        <v>4706.280000000001</v>
      </c>
      <c r="R411" s="20">
        <v>4690.650000000001</v>
      </c>
      <c r="S411" s="20">
        <v>4669.130000000001</v>
      </c>
      <c r="T411" s="20">
        <v>4614.860000000001</v>
      </c>
      <c r="U411" s="20">
        <v>4551.89</v>
      </c>
      <c r="V411" s="20">
        <v>4592.89</v>
      </c>
      <c r="W411" s="20">
        <v>4682.210000000001</v>
      </c>
      <c r="X411" s="20">
        <v>4541.380000000001</v>
      </c>
      <c r="Y411" s="21">
        <v>4354.570000000001</v>
      </c>
    </row>
    <row r="412" spans="1:25" ht="12.75">
      <c r="A412" s="35">
        <v>43666</v>
      </c>
      <c r="B412" s="31">
        <v>4252.250000000001</v>
      </c>
      <c r="C412" s="20">
        <v>4197.030000000001</v>
      </c>
      <c r="D412" s="20">
        <v>4137.740000000001</v>
      </c>
      <c r="E412" s="20">
        <v>4083.4100000000003</v>
      </c>
      <c r="F412" s="20">
        <v>4003.0800000000004</v>
      </c>
      <c r="G412" s="20">
        <v>4105.210000000001</v>
      </c>
      <c r="H412" s="20">
        <v>4087.02</v>
      </c>
      <c r="I412" s="20">
        <v>4295.17</v>
      </c>
      <c r="J412" s="20">
        <v>4456.790000000001</v>
      </c>
      <c r="K412" s="20">
        <v>4553.860000000001</v>
      </c>
      <c r="L412" s="20">
        <v>4676.89</v>
      </c>
      <c r="M412" s="20">
        <v>4735.47</v>
      </c>
      <c r="N412" s="20">
        <v>4710.85</v>
      </c>
      <c r="O412" s="20">
        <v>4783.14</v>
      </c>
      <c r="P412" s="20">
        <v>4905.530000000001</v>
      </c>
      <c r="Q412" s="20">
        <v>4873.77</v>
      </c>
      <c r="R412" s="20">
        <v>4761.6900000000005</v>
      </c>
      <c r="S412" s="20">
        <v>4724.580000000001</v>
      </c>
      <c r="T412" s="20">
        <v>4697.540000000001</v>
      </c>
      <c r="U412" s="20">
        <v>4687.17</v>
      </c>
      <c r="V412" s="20">
        <v>4629.2300000000005</v>
      </c>
      <c r="W412" s="20">
        <v>4866.72</v>
      </c>
      <c r="X412" s="20">
        <v>4617.26</v>
      </c>
      <c r="Y412" s="21">
        <v>4505.630000000001</v>
      </c>
    </row>
    <row r="413" spans="1:25" ht="12.75">
      <c r="A413" s="35">
        <v>43667</v>
      </c>
      <c r="B413" s="31">
        <v>4209.47</v>
      </c>
      <c r="C413" s="20">
        <v>4099.97</v>
      </c>
      <c r="D413" s="20">
        <v>3978.89</v>
      </c>
      <c r="E413" s="20">
        <v>3886.9900000000002</v>
      </c>
      <c r="F413" s="20">
        <v>3862.3700000000003</v>
      </c>
      <c r="G413" s="20">
        <v>3897.22</v>
      </c>
      <c r="H413" s="20">
        <v>3900.67</v>
      </c>
      <c r="I413" s="20">
        <v>4020.65</v>
      </c>
      <c r="J413" s="20">
        <v>4330.26</v>
      </c>
      <c r="K413" s="20">
        <v>4376.410000000001</v>
      </c>
      <c r="L413" s="20">
        <v>4374.050000000001</v>
      </c>
      <c r="M413" s="20">
        <v>4414.750000000001</v>
      </c>
      <c r="N413" s="20">
        <v>4429.2300000000005</v>
      </c>
      <c r="O413" s="20">
        <v>4439.22</v>
      </c>
      <c r="P413" s="20">
        <v>4436.7300000000005</v>
      </c>
      <c r="Q413" s="20">
        <v>4428.77</v>
      </c>
      <c r="R413" s="20">
        <v>4433.410000000001</v>
      </c>
      <c r="S413" s="20">
        <v>4372.280000000001</v>
      </c>
      <c r="T413" s="20">
        <v>4365.06</v>
      </c>
      <c r="U413" s="20">
        <v>4362.31</v>
      </c>
      <c r="V413" s="20">
        <v>4363.6900000000005</v>
      </c>
      <c r="W413" s="20">
        <v>4412.67</v>
      </c>
      <c r="X413" s="20">
        <v>4472.27</v>
      </c>
      <c r="Y413" s="21">
        <v>4381.42</v>
      </c>
    </row>
    <row r="414" spans="1:25" ht="12.75">
      <c r="A414" s="35">
        <v>43668</v>
      </c>
      <c r="B414" s="31">
        <v>3967.6200000000003</v>
      </c>
      <c r="C414" s="20">
        <v>3827.78</v>
      </c>
      <c r="D414" s="20">
        <v>3783.79</v>
      </c>
      <c r="E414" s="20">
        <v>3735.56</v>
      </c>
      <c r="F414" s="20">
        <v>3747.82</v>
      </c>
      <c r="G414" s="20">
        <v>3805.19</v>
      </c>
      <c r="H414" s="20">
        <v>3883.67</v>
      </c>
      <c r="I414" s="20">
        <v>4088.51</v>
      </c>
      <c r="J414" s="20">
        <v>4103.380000000001</v>
      </c>
      <c r="K414" s="20">
        <v>4309.85</v>
      </c>
      <c r="L414" s="20">
        <v>4362.990000000001</v>
      </c>
      <c r="M414" s="20">
        <v>4374.17</v>
      </c>
      <c r="N414" s="20">
        <v>4359.380000000001</v>
      </c>
      <c r="O414" s="20">
        <v>4373.700000000001</v>
      </c>
      <c r="P414" s="20">
        <v>4409.290000000001</v>
      </c>
      <c r="Q414" s="20">
        <v>4386.290000000001</v>
      </c>
      <c r="R414" s="20">
        <v>4357.42</v>
      </c>
      <c r="S414" s="20">
        <v>4342.59</v>
      </c>
      <c r="T414" s="20">
        <v>4233.56</v>
      </c>
      <c r="U414" s="20">
        <v>4115.910000000001</v>
      </c>
      <c r="V414" s="20">
        <v>4225.77</v>
      </c>
      <c r="W414" s="20">
        <v>4336.68</v>
      </c>
      <c r="X414" s="20">
        <v>4245.610000000001</v>
      </c>
      <c r="Y414" s="21">
        <v>4126.800000000001</v>
      </c>
    </row>
    <row r="415" spans="1:25" ht="12.75">
      <c r="A415" s="35">
        <v>43669</v>
      </c>
      <c r="B415" s="31">
        <v>3947.53</v>
      </c>
      <c r="C415" s="20">
        <v>3857.56</v>
      </c>
      <c r="D415" s="20">
        <v>3796.42</v>
      </c>
      <c r="E415" s="20">
        <v>3766</v>
      </c>
      <c r="F415" s="20">
        <v>3788.9700000000003</v>
      </c>
      <c r="G415" s="20">
        <v>3818.47</v>
      </c>
      <c r="H415" s="20">
        <v>3979.88</v>
      </c>
      <c r="I415" s="20">
        <v>4175.650000000001</v>
      </c>
      <c r="J415" s="20">
        <v>4314.400000000001</v>
      </c>
      <c r="K415" s="20">
        <v>4430.51</v>
      </c>
      <c r="L415" s="20">
        <v>4463.540000000001</v>
      </c>
      <c r="M415" s="20">
        <v>4549.14</v>
      </c>
      <c r="N415" s="20">
        <v>4506.710000000001</v>
      </c>
      <c r="O415" s="20">
        <v>4549.960000000001</v>
      </c>
      <c r="P415" s="20">
        <v>4568.740000000001</v>
      </c>
      <c r="Q415" s="20">
        <v>4552.080000000001</v>
      </c>
      <c r="R415" s="20">
        <v>4543.39</v>
      </c>
      <c r="S415" s="20">
        <v>4529.750000000001</v>
      </c>
      <c r="T415" s="20">
        <v>4445.34</v>
      </c>
      <c r="U415" s="20">
        <v>4384.570000000001</v>
      </c>
      <c r="V415" s="20">
        <v>4396.620000000001</v>
      </c>
      <c r="W415" s="20">
        <v>4394.01</v>
      </c>
      <c r="X415" s="20">
        <v>4364.050000000001</v>
      </c>
      <c r="Y415" s="21">
        <v>4300.910000000001</v>
      </c>
    </row>
    <row r="416" spans="1:25" ht="12.75">
      <c r="A416" s="35">
        <v>43670</v>
      </c>
      <c r="B416" s="31">
        <v>4001.9900000000002</v>
      </c>
      <c r="C416" s="20">
        <v>3911.04</v>
      </c>
      <c r="D416" s="20">
        <v>3874.79</v>
      </c>
      <c r="E416" s="20">
        <v>3839.21</v>
      </c>
      <c r="F416" s="20">
        <v>3824.27</v>
      </c>
      <c r="G416" s="20">
        <v>3878.61</v>
      </c>
      <c r="H416" s="20">
        <v>4020.0800000000004</v>
      </c>
      <c r="I416" s="20">
        <v>4186.070000000001</v>
      </c>
      <c r="J416" s="20">
        <v>4349.81</v>
      </c>
      <c r="K416" s="20">
        <v>4441.250000000001</v>
      </c>
      <c r="L416" s="20">
        <v>4501.77</v>
      </c>
      <c r="M416" s="20">
        <v>4536.76</v>
      </c>
      <c r="N416" s="20">
        <v>4494.250000000001</v>
      </c>
      <c r="O416" s="20">
        <v>4515.56</v>
      </c>
      <c r="P416" s="20">
        <v>4565.700000000001</v>
      </c>
      <c r="Q416" s="20">
        <v>4540.56</v>
      </c>
      <c r="R416" s="20">
        <v>4528.630000000001</v>
      </c>
      <c r="S416" s="20">
        <v>4510.660000000001</v>
      </c>
      <c r="T416" s="20">
        <v>4477.120000000001</v>
      </c>
      <c r="U416" s="20">
        <v>4400.080000000001</v>
      </c>
      <c r="V416" s="20">
        <v>4404.09</v>
      </c>
      <c r="W416" s="20">
        <v>4464.400000000001</v>
      </c>
      <c r="X416" s="20">
        <v>4361.040000000001</v>
      </c>
      <c r="Y416" s="21">
        <v>4283.1900000000005</v>
      </c>
    </row>
    <row r="417" spans="1:25" ht="12.75">
      <c r="A417" s="35">
        <v>43671</v>
      </c>
      <c r="B417" s="31">
        <v>3940.0000000000005</v>
      </c>
      <c r="C417" s="20">
        <v>3856.67</v>
      </c>
      <c r="D417" s="20">
        <v>3812.4500000000003</v>
      </c>
      <c r="E417" s="20">
        <v>3775.96</v>
      </c>
      <c r="F417" s="20">
        <v>3782.32</v>
      </c>
      <c r="G417" s="20">
        <v>3873.86</v>
      </c>
      <c r="H417" s="20">
        <v>3988.68</v>
      </c>
      <c r="I417" s="20">
        <v>4138.02</v>
      </c>
      <c r="J417" s="20">
        <v>4379.110000000001</v>
      </c>
      <c r="K417" s="20">
        <v>4440.77</v>
      </c>
      <c r="L417" s="20">
        <v>4475.43</v>
      </c>
      <c r="M417" s="20">
        <v>4488.17</v>
      </c>
      <c r="N417" s="20">
        <v>4439.84</v>
      </c>
      <c r="O417" s="20">
        <v>4476.650000000001</v>
      </c>
      <c r="P417" s="20">
        <v>4549.34</v>
      </c>
      <c r="Q417" s="20">
        <v>4535.26</v>
      </c>
      <c r="R417" s="20">
        <v>4511.880000000001</v>
      </c>
      <c r="S417" s="20">
        <v>4499.950000000001</v>
      </c>
      <c r="T417" s="20">
        <v>4441.81</v>
      </c>
      <c r="U417" s="20">
        <v>4395.870000000001</v>
      </c>
      <c r="V417" s="20">
        <v>4403.89</v>
      </c>
      <c r="W417" s="20">
        <v>4418.1900000000005</v>
      </c>
      <c r="X417" s="20">
        <v>4340.76</v>
      </c>
      <c r="Y417" s="21">
        <v>4060.6600000000003</v>
      </c>
    </row>
    <row r="418" spans="1:25" ht="12.75">
      <c r="A418" s="35">
        <v>43672</v>
      </c>
      <c r="B418" s="31">
        <v>3909.6600000000003</v>
      </c>
      <c r="C418" s="20">
        <v>3826.69</v>
      </c>
      <c r="D418" s="20">
        <v>3751.56</v>
      </c>
      <c r="E418" s="20">
        <v>3746.35</v>
      </c>
      <c r="F418" s="20">
        <v>3743.28</v>
      </c>
      <c r="G418" s="20">
        <v>3805.2400000000002</v>
      </c>
      <c r="H418" s="20">
        <v>3985.48</v>
      </c>
      <c r="I418" s="20">
        <v>4157.26</v>
      </c>
      <c r="J418" s="20">
        <v>4357.76</v>
      </c>
      <c r="K418" s="20">
        <v>4427.34</v>
      </c>
      <c r="L418" s="20">
        <v>4523.1</v>
      </c>
      <c r="M418" s="20">
        <v>4546.530000000001</v>
      </c>
      <c r="N418" s="20">
        <v>4524.630000000001</v>
      </c>
      <c r="O418" s="20">
        <v>4534.860000000001</v>
      </c>
      <c r="P418" s="20">
        <v>4560.860000000001</v>
      </c>
      <c r="Q418" s="20">
        <v>4543.910000000001</v>
      </c>
      <c r="R418" s="20">
        <v>4548.580000000001</v>
      </c>
      <c r="S418" s="20">
        <v>4477.950000000001</v>
      </c>
      <c r="T418" s="20">
        <v>4416.540000000001</v>
      </c>
      <c r="U418" s="20">
        <v>4388.070000000001</v>
      </c>
      <c r="V418" s="20">
        <v>4392.52</v>
      </c>
      <c r="W418" s="20">
        <v>4400.450000000001</v>
      </c>
      <c r="X418" s="20">
        <v>4352.89</v>
      </c>
      <c r="Y418" s="21">
        <v>4212.01</v>
      </c>
    </row>
    <row r="419" spans="1:25" ht="12.75">
      <c r="A419" s="35">
        <v>43673</v>
      </c>
      <c r="B419" s="31">
        <v>4225.01</v>
      </c>
      <c r="C419" s="20">
        <v>4079.59</v>
      </c>
      <c r="D419" s="20">
        <v>3978.3700000000003</v>
      </c>
      <c r="E419" s="20">
        <v>3905.22</v>
      </c>
      <c r="F419" s="20">
        <v>3877.2400000000002</v>
      </c>
      <c r="G419" s="20">
        <v>3936.0800000000004</v>
      </c>
      <c r="H419" s="20">
        <v>4005.2900000000004</v>
      </c>
      <c r="I419" s="20">
        <v>4182.460000000001</v>
      </c>
      <c r="J419" s="20">
        <v>4380.06</v>
      </c>
      <c r="K419" s="20">
        <v>4487.070000000001</v>
      </c>
      <c r="L419" s="20">
        <v>4483.18</v>
      </c>
      <c r="M419" s="20">
        <v>4499.1900000000005</v>
      </c>
      <c r="N419" s="20">
        <v>4485.160000000001</v>
      </c>
      <c r="O419" s="20">
        <v>4482.370000000001</v>
      </c>
      <c r="P419" s="20">
        <v>4553.120000000001</v>
      </c>
      <c r="Q419" s="20">
        <v>4551.330000000001</v>
      </c>
      <c r="R419" s="20">
        <v>4518.72</v>
      </c>
      <c r="S419" s="20">
        <v>4458.2300000000005</v>
      </c>
      <c r="T419" s="20">
        <v>4403.150000000001</v>
      </c>
      <c r="U419" s="20">
        <v>4400.01</v>
      </c>
      <c r="V419" s="20">
        <v>4401.410000000001</v>
      </c>
      <c r="W419" s="20">
        <v>4417.400000000001</v>
      </c>
      <c r="X419" s="20">
        <v>4414.67</v>
      </c>
      <c r="Y419" s="21">
        <v>4373.050000000001</v>
      </c>
    </row>
    <row r="420" spans="1:25" ht="12.75">
      <c r="A420" s="35">
        <v>43674</v>
      </c>
      <c r="B420" s="31">
        <v>4161.750000000001</v>
      </c>
      <c r="C420" s="20">
        <v>4065.93</v>
      </c>
      <c r="D420" s="20">
        <v>3974.52</v>
      </c>
      <c r="E420" s="20">
        <v>3922.94</v>
      </c>
      <c r="F420" s="20">
        <v>3880.39</v>
      </c>
      <c r="G420" s="20">
        <v>3940.5000000000005</v>
      </c>
      <c r="H420" s="20">
        <v>3968.63</v>
      </c>
      <c r="I420" s="20">
        <v>4182.240000000001</v>
      </c>
      <c r="J420" s="20">
        <v>4352.02</v>
      </c>
      <c r="K420" s="20">
        <v>4401.410000000001</v>
      </c>
      <c r="L420" s="20">
        <v>4472.51</v>
      </c>
      <c r="M420" s="20">
        <v>4478.76</v>
      </c>
      <c r="N420" s="20">
        <v>4473.950000000001</v>
      </c>
      <c r="O420" s="20">
        <v>4486.26</v>
      </c>
      <c r="P420" s="20">
        <v>4468.06</v>
      </c>
      <c r="Q420" s="20">
        <v>4472.110000000001</v>
      </c>
      <c r="R420" s="20">
        <v>4454.27</v>
      </c>
      <c r="S420" s="20">
        <v>4386.830000000001</v>
      </c>
      <c r="T420" s="20">
        <v>4384.160000000001</v>
      </c>
      <c r="U420" s="20">
        <v>4377.050000000001</v>
      </c>
      <c r="V420" s="20">
        <v>4384.7300000000005</v>
      </c>
      <c r="W420" s="20">
        <v>4390.550000000001</v>
      </c>
      <c r="X420" s="20">
        <v>4396.410000000001</v>
      </c>
      <c r="Y420" s="21">
        <v>4343.56</v>
      </c>
    </row>
    <row r="421" spans="1:25" ht="15" customHeight="1">
      <c r="A421" s="35">
        <v>43675</v>
      </c>
      <c r="B421" s="31">
        <v>3984.69</v>
      </c>
      <c r="C421" s="20">
        <v>3932.5400000000004</v>
      </c>
      <c r="D421" s="20">
        <v>3847.04</v>
      </c>
      <c r="E421" s="20">
        <v>3800.68</v>
      </c>
      <c r="F421" s="20">
        <v>3793.81</v>
      </c>
      <c r="G421" s="20">
        <v>3893.47</v>
      </c>
      <c r="H421" s="20">
        <v>4020.52</v>
      </c>
      <c r="I421" s="20">
        <v>4189.070000000001</v>
      </c>
      <c r="J421" s="20">
        <v>4302.72</v>
      </c>
      <c r="K421" s="20">
        <v>4367.030000000001</v>
      </c>
      <c r="L421" s="20">
        <v>4378.740000000001</v>
      </c>
      <c r="M421" s="20">
        <v>4384.370000000001</v>
      </c>
      <c r="N421" s="20">
        <v>4364.81</v>
      </c>
      <c r="O421" s="20">
        <v>4374.710000000001</v>
      </c>
      <c r="P421" s="20">
        <v>4445.200000000001</v>
      </c>
      <c r="Q421" s="20">
        <v>4395.89</v>
      </c>
      <c r="R421" s="20">
        <v>4381.580000000001</v>
      </c>
      <c r="S421" s="20">
        <v>4376.990000000001</v>
      </c>
      <c r="T421" s="20">
        <v>4377.500000000001</v>
      </c>
      <c r="U421" s="20">
        <v>4338.4800000000005</v>
      </c>
      <c r="V421" s="20">
        <v>4336.84</v>
      </c>
      <c r="W421" s="20">
        <v>4393.750000000001</v>
      </c>
      <c r="X421" s="20">
        <v>4353.52</v>
      </c>
      <c r="Y421" s="21">
        <v>4141.550000000001</v>
      </c>
    </row>
    <row r="422" spans="1:25" ht="13.5" customHeight="1">
      <c r="A422" s="35">
        <v>43676</v>
      </c>
      <c r="B422" s="31">
        <v>3947.59</v>
      </c>
      <c r="C422" s="20">
        <v>3829.84</v>
      </c>
      <c r="D422" s="20">
        <v>3741.2000000000003</v>
      </c>
      <c r="E422" s="20">
        <v>3653.8300000000004</v>
      </c>
      <c r="F422" s="20">
        <v>3739.69</v>
      </c>
      <c r="G422" s="20">
        <v>3806.02</v>
      </c>
      <c r="H422" s="20">
        <v>4002.1600000000003</v>
      </c>
      <c r="I422" s="20">
        <v>4140.97</v>
      </c>
      <c r="J422" s="20">
        <v>4288.120000000001</v>
      </c>
      <c r="K422" s="20">
        <v>4336.4400000000005</v>
      </c>
      <c r="L422" s="20">
        <v>4375.910000000001</v>
      </c>
      <c r="M422" s="20">
        <v>4418.650000000001</v>
      </c>
      <c r="N422" s="20">
        <v>4406.490000000001</v>
      </c>
      <c r="O422" s="20">
        <v>4365.050000000001</v>
      </c>
      <c r="P422" s="20">
        <v>4475.110000000001</v>
      </c>
      <c r="Q422" s="20">
        <v>4438.2300000000005</v>
      </c>
      <c r="R422" s="20">
        <v>4421.490000000001</v>
      </c>
      <c r="S422" s="20">
        <v>4428.650000000001</v>
      </c>
      <c r="T422" s="20">
        <v>4420.77</v>
      </c>
      <c r="U422" s="20">
        <v>4331.89</v>
      </c>
      <c r="V422" s="20">
        <v>4336.6</v>
      </c>
      <c r="W422" s="20">
        <v>4386.160000000001</v>
      </c>
      <c r="X422" s="20">
        <v>4372.000000000001</v>
      </c>
      <c r="Y422" s="21">
        <v>4146.740000000001</v>
      </c>
    </row>
    <row r="423" spans="1:25" ht="12.75">
      <c r="A423" s="35">
        <v>43677</v>
      </c>
      <c r="B423" s="31">
        <v>4016.07</v>
      </c>
      <c r="C423" s="20">
        <v>3927.68</v>
      </c>
      <c r="D423" s="20">
        <v>3877.35</v>
      </c>
      <c r="E423" s="20">
        <v>3834.28</v>
      </c>
      <c r="F423" s="20">
        <v>3810.5099999999998</v>
      </c>
      <c r="G423" s="20">
        <v>3917.07</v>
      </c>
      <c r="H423" s="20">
        <v>4145.630000000001</v>
      </c>
      <c r="I423" s="20">
        <v>4197.52</v>
      </c>
      <c r="J423" s="20">
        <v>4337.280000000001</v>
      </c>
      <c r="K423" s="20">
        <v>4467.030000000001</v>
      </c>
      <c r="L423" s="20">
        <v>4522.400000000001</v>
      </c>
      <c r="M423" s="20">
        <v>4527.990000000001</v>
      </c>
      <c r="N423" s="20">
        <v>4512.56</v>
      </c>
      <c r="O423" s="20">
        <v>4527.900000000001</v>
      </c>
      <c r="P423" s="20">
        <v>4555.52</v>
      </c>
      <c r="Q423" s="20">
        <v>4537.740000000001</v>
      </c>
      <c r="R423" s="20">
        <v>4512.27</v>
      </c>
      <c r="S423" s="20">
        <v>4545.280000000001</v>
      </c>
      <c r="T423" s="20">
        <v>4500.400000000001</v>
      </c>
      <c r="U423" s="20">
        <v>4397.160000000001</v>
      </c>
      <c r="V423" s="20">
        <v>4426.34</v>
      </c>
      <c r="W423" s="20">
        <v>4459.490000000001</v>
      </c>
      <c r="X423" s="20">
        <v>4404.09</v>
      </c>
      <c r="Y423" s="21">
        <v>4102.9400000000005</v>
      </c>
    </row>
    <row r="424" ht="13.5" thickBot="1"/>
    <row r="425" spans="1:25" ht="13.5" thickBot="1">
      <c r="A425" s="240" t="s">
        <v>62</v>
      </c>
      <c r="B425" s="247" t="s">
        <v>131</v>
      </c>
      <c r="C425" s="242"/>
      <c r="D425" s="242"/>
      <c r="E425" s="242"/>
      <c r="F425" s="242"/>
      <c r="G425" s="242"/>
      <c r="H425" s="242"/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2"/>
      <c r="V425" s="242"/>
      <c r="W425" s="242"/>
      <c r="X425" s="242"/>
      <c r="Y425" s="243"/>
    </row>
    <row r="426" spans="1:25" ht="24.75" thickBot="1">
      <c r="A426" s="241"/>
      <c r="B426" s="25" t="s">
        <v>63</v>
      </c>
      <c r="C426" s="26" t="s">
        <v>64</v>
      </c>
      <c r="D426" s="26" t="s">
        <v>65</v>
      </c>
      <c r="E426" s="26" t="s">
        <v>66</v>
      </c>
      <c r="F426" s="26" t="s">
        <v>67</v>
      </c>
      <c r="G426" s="26" t="s">
        <v>68</v>
      </c>
      <c r="H426" s="26" t="s">
        <v>69</v>
      </c>
      <c r="I426" s="26" t="s">
        <v>70</v>
      </c>
      <c r="J426" s="26" t="s">
        <v>71</v>
      </c>
      <c r="K426" s="26" t="s">
        <v>87</v>
      </c>
      <c r="L426" s="26" t="s">
        <v>72</v>
      </c>
      <c r="M426" s="26" t="s">
        <v>73</v>
      </c>
      <c r="N426" s="26" t="s">
        <v>74</v>
      </c>
      <c r="O426" s="26" t="s">
        <v>75</v>
      </c>
      <c r="P426" s="26" t="s">
        <v>76</v>
      </c>
      <c r="Q426" s="26" t="s">
        <v>77</v>
      </c>
      <c r="R426" s="26" t="s">
        <v>78</v>
      </c>
      <c r="S426" s="26" t="s">
        <v>79</v>
      </c>
      <c r="T426" s="26" t="s">
        <v>80</v>
      </c>
      <c r="U426" s="26" t="s">
        <v>81</v>
      </c>
      <c r="V426" s="26" t="s">
        <v>82</v>
      </c>
      <c r="W426" s="26" t="s">
        <v>83</v>
      </c>
      <c r="X426" s="26" t="s">
        <v>84</v>
      </c>
      <c r="Y426" s="27" t="s">
        <v>85</v>
      </c>
    </row>
    <row r="427" spans="1:25" ht="12.75">
      <c r="A427" s="34">
        <v>43647</v>
      </c>
      <c r="B427" s="29">
        <v>4178.610000000001</v>
      </c>
      <c r="C427" s="15">
        <v>4040.49</v>
      </c>
      <c r="D427" s="15">
        <v>3973.9399999999996</v>
      </c>
      <c r="E427" s="15">
        <v>3908.81</v>
      </c>
      <c r="F427" s="15">
        <v>3913.2599999999998</v>
      </c>
      <c r="G427" s="15">
        <v>3983.2599999999998</v>
      </c>
      <c r="H427" s="15">
        <v>4164.73</v>
      </c>
      <c r="I427" s="15">
        <v>4401.49</v>
      </c>
      <c r="J427" s="15">
        <v>4399.96</v>
      </c>
      <c r="K427" s="15">
        <v>4563.09</v>
      </c>
      <c r="L427" s="15">
        <v>4562.62</v>
      </c>
      <c r="M427" s="15">
        <v>4562.17</v>
      </c>
      <c r="N427" s="15">
        <v>4560.06</v>
      </c>
      <c r="O427" s="15">
        <v>4562.15</v>
      </c>
      <c r="P427" s="15">
        <v>4590.65</v>
      </c>
      <c r="Q427" s="15">
        <v>4564.780000000001</v>
      </c>
      <c r="R427" s="15">
        <v>4534.22</v>
      </c>
      <c r="S427" s="15">
        <v>4490.12</v>
      </c>
      <c r="T427" s="15">
        <v>4434.030000000001</v>
      </c>
      <c r="U427" s="15">
        <v>4420.05</v>
      </c>
      <c r="V427" s="15">
        <v>4416.780000000001</v>
      </c>
      <c r="W427" s="15">
        <v>4525.860000000001</v>
      </c>
      <c r="X427" s="15">
        <v>4493.01</v>
      </c>
      <c r="Y427" s="16">
        <v>4271.97</v>
      </c>
    </row>
    <row r="428" spans="1:25" ht="12.75">
      <c r="A428" s="35">
        <v>43648</v>
      </c>
      <c r="B428" s="31">
        <v>4126.15</v>
      </c>
      <c r="C428" s="20">
        <v>3949.66</v>
      </c>
      <c r="D428" s="20">
        <v>3921.4999999999995</v>
      </c>
      <c r="E428" s="20">
        <v>3849.35</v>
      </c>
      <c r="F428" s="20">
        <v>3911.9799999999996</v>
      </c>
      <c r="G428" s="20">
        <v>3976.0899999999997</v>
      </c>
      <c r="H428" s="20">
        <v>4160.49</v>
      </c>
      <c r="I428" s="20">
        <v>4513.99</v>
      </c>
      <c r="J428" s="20">
        <v>4509.42</v>
      </c>
      <c r="K428" s="20">
        <v>4585.34</v>
      </c>
      <c r="L428" s="20">
        <v>4690.05</v>
      </c>
      <c r="M428" s="20">
        <v>4753</v>
      </c>
      <c r="N428" s="20">
        <v>4683.31</v>
      </c>
      <c r="O428" s="20">
        <v>4753.99</v>
      </c>
      <c r="P428" s="20">
        <v>4808.87</v>
      </c>
      <c r="Q428" s="20">
        <v>4796.64</v>
      </c>
      <c r="R428" s="20">
        <v>4779.280000000001</v>
      </c>
      <c r="S428" s="20">
        <v>4681.46</v>
      </c>
      <c r="T428" s="20">
        <v>4582.49</v>
      </c>
      <c r="U428" s="20">
        <v>4534.42</v>
      </c>
      <c r="V428" s="20">
        <v>4533.09</v>
      </c>
      <c r="W428" s="20">
        <v>4579.54</v>
      </c>
      <c r="X428" s="20">
        <v>4546.34</v>
      </c>
      <c r="Y428" s="21">
        <v>4509.780000000001</v>
      </c>
    </row>
    <row r="429" spans="1:25" ht="12.75">
      <c r="A429" s="35">
        <v>43649</v>
      </c>
      <c r="B429" s="31">
        <v>4203.21</v>
      </c>
      <c r="C429" s="20">
        <v>4045.14</v>
      </c>
      <c r="D429" s="20">
        <v>3981.9199999999996</v>
      </c>
      <c r="E429" s="20">
        <v>3932.68</v>
      </c>
      <c r="F429" s="20">
        <v>3930.31</v>
      </c>
      <c r="G429" s="20">
        <v>3984.9799999999996</v>
      </c>
      <c r="H429" s="20">
        <v>4221.6</v>
      </c>
      <c r="I429" s="20">
        <v>4448.030000000001</v>
      </c>
      <c r="J429" s="20">
        <v>4477.09</v>
      </c>
      <c r="K429" s="20">
        <v>4542.68</v>
      </c>
      <c r="L429" s="20">
        <v>4569.110000000001</v>
      </c>
      <c r="M429" s="20">
        <v>4570.97</v>
      </c>
      <c r="N429" s="20">
        <v>4546.58</v>
      </c>
      <c r="O429" s="20">
        <v>4574.06</v>
      </c>
      <c r="P429" s="20">
        <v>4619.200000000001</v>
      </c>
      <c r="Q429" s="20">
        <v>4583.860000000001</v>
      </c>
      <c r="R429" s="20">
        <v>4571.05</v>
      </c>
      <c r="S429" s="20">
        <v>4555.72</v>
      </c>
      <c r="T429" s="20">
        <v>4522.4</v>
      </c>
      <c r="U429" s="20">
        <v>4479.1</v>
      </c>
      <c r="V429" s="20">
        <v>4474.450000000001</v>
      </c>
      <c r="W429" s="20">
        <v>4505.450000000001</v>
      </c>
      <c r="X429" s="20">
        <v>4499.7300000000005</v>
      </c>
      <c r="Y429" s="21">
        <v>4409.780000000001</v>
      </c>
    </row>
    <row r="430" spans="1:25" ht="12.75">
      <c r="A430" s="35">
        <v>43650</v>
      </c>
      <c r="B430" s="31">
        <v>4164.37</v>
      </c>
      <c r="C430" s="20">
        <v>4048.4399999999996</v>
      </c>
      <c r="D430" s="20">
        <v>3983.3599999999997</v>
      </c>
      <c r="E430" s="20">
        <v>3915.1</v>
      </c>
      <c r="F430" s="20">
        <v>3926.7599999999998</v>
      </c>
      <c r="G430" s="20">
        <v>4004.56</v>
      </c>
      <c r="H430" s="20">
        <v>4144.82</v>
      </c>
      <c r="I430" s="20">
        <v>4361.04</v>
      </c>
      <c r="J430" s="20">
        <v>4415.87</v>
      </c>
      <c r="K430" s="20">
        <v>4535.68</v>
      </c>
      <c r="L430" s="20">
        <v>4561.74</v>
      </c>
      <c r="M430" s="20">
        <v>4657.24</v>
      </c>
      <c r="N430" s="20">
        <v>4606.25</v>
      </c>
      <c r="O430" s="20">
        <v>4553.93</v>
      </c>
      <c r="P430" s="20">
        <v>4599.72</v>
      </c>
      <c r="Q430" s="20">
        <v>4654.96</v>
      </c>
      <c r="R430" s="20">
        <v>4563.12</v>
      </c>
      <c r="S430" s="20">
        <v>4527.91</v>
      </c>
      <c r="T430" s="20">
        <v>4432.04</v>
      </c>
      <c r="U430" s="20">
        <v>4411.67</v>
      </c>
      <c r="V430" s="20">
        <v>4400.16</v>
      </c>
      <c r="W430" s="20">
        <v>4487.09</v>
      </c>
      <c r="X430" s="20">
        <v>4496.4400000000005</v>
      </c>
      <c r="Y430" s="21">
        <v>4385.52</v>
      </c>
    </row>
    <row r="431" spans="1:25" ht="12.75">
      <c r="A431" s="35">
        <v>43651</v>
      </c>
      <c r="B431" s="31">
        <v>4227.33</v>
      </c>
      <c r="C431" s="20">
        <v>4127.02</v>
      </c>
      <c r="D431" s="20">
        <v>4019.3699999999994</v>
      </c>
      <c r="E431" s="20">
        <v>3966.2899999999995</v>
      </c>
      <c r="F431" s="20">
        <v>3949.6099999999997</v>
      </c>
      <c r="G431" s="20">
        <v>4062.0399999999995</v>
      </c>
      <c r="H431" s="20">
        <v>4225.77</v>
      </c>
      <c r="I431" s="20">
        <v>4530.64</v>
      </c>
      <c r="J431" s="20">
        <v>4586.9800000000005</v>
      </c>
      <c r="K431" s="20">
        <v>4698.1900000000005</v>
      </c>
      <c r="L431" s="20">
        <v>4753.950000000001</v>
      </c>
      <c r="M431" s="20">
        <v>4779.88</v>
      </c>
      <c r="N431" s="20">
        <v>4761.79</v>
      </c>
      <c r="O431" s="20">
        <v>4775.92</v>
      </c>
      <c r="P431" s="20">
        <v>4835.200000000001</v>
      </c>
      <c r="Q431" s="20">
        <v>4825.97</v>
      </c>
      <c r="R431" s="20">
        <v>4822.29</v>
      </c>
      <c r="S431" s="20">
        <v>4822.38</v>
      </c>
      <c r="T431" s="20">
        <v>4805.950000000001</v>
      </c>
      <c r="U431" s="20">
        <v>4639.22</v>
      </c>
      <c r="V431" s="20">
        <v>4643.05</v>
      </c>
      <c r="W431" s="20">
        <v>4783.83</v>
      </c>
      <c r="X431" s="20">
        <v>4642.41</v>
      </c>
      <c r="Y431" s="21">
        <v>4540.33</v>
      </c>
    </row>
    <row r="432" spans="1:25" ht="12.75">
      <c r="A432" s="35">
        <v>43652</v>
      </c>
      <c r="B432" s="31">
        <v>4337.64</v>
      </c>
      <c r="C432" s="20">
        <v>4206.22</v>
      </c>
      <c r="D432" s="20">
        <v>4146.45</v>
      </c>
      <c r="E432" s="20">
        <v>4076.7799999999997</v>
      </c>
      <c r="F432" s="20">
        <v>4027.0899999999997</v>
      </c>
      <c r="G432" s="20">
        <v>4080.02</v>
      </c>
      <c r="H432" s="20">
        <v>4105.1900000000005</v>
      </c>
      <c r="I432" s="20">
        <v>4283.62</v>
      </c>
      <c r="J432" s="20">
        <v>4555.16</v>
      </c>
      <c r="K432" s="20">
        <v>4703.110000000001</v>
      </c>
      <c r="L432" s="20">
        <v>4679.6900000000005</v>
      </c>
      <c r="M432" s="20">
        <v>4685.030000000001</v>
      </c>
      <c r="N432" s="20">
        <v>4687.780000000001</v>
      </c>
      <c r="O432" s="20">
        <v>4694.97</v>
      </c>
      <c r="P432" s="20">
        <v>4731.77</v>
      </c>
      <c r="Q432" s="20">
        <v>4718.68</v>
      </c>
      <c r="R432" s="20">
        <v>4706.42</v>
      </c>
      <c r="S432" s="20">
        <v>4681.42</v>
      </c>
      <c r="T432" s="20">
        <v>4681.34</v>
      </c>
      <c r="U432" s="20">
        <v>4675.55</v>
      </c>
      <c r="V432" s="20">
        <v>4650.030000000001</v>
      </c>
      <c r="W432" s="20">
        <v>4673.4400000000005</v>
      </c>
      <c r="X432" s="20">
        <v>4647.09</v>
      </c>
      <c r="Y432" s="21">
        <v>4528.71</v>
      </c>
    </row>
    <row r="433" spans="1:25" ht="12.75">
      <c r="A433" s="35">
        <v>43653</v>
      </c>
      <c r="B433" s="31">
        <v>4272.25</v>
      </c>
      <c r="C433" s="20">
        <v>4164.67</v>
      </c>
      <c r="D433" s="20">
        <v>4096.32</v>
      </c>
      <c r="E433" s="20">
        <v>4019.5899999999997</v>
      </c>
      <c r="F433" s="20">
        <v>3984.52</v>
      </c>
      <c r="G433" s="20">
        <v>4020.6899999999996</v>
      </c>
      <c r="H433" s="20">
        <v>4003.3799999999997</v>
      </c>
      <c r="I433" s="20">
        <v>4120.9400000000005</v>
      </c>
      <c r="J433" s="20">
        <v>4257.08</v>
      </c>
      <c r="K433" s="20">
        <v>4364.54</v>
      </c>
      <c r="L433" s="20">
        <v>4364.68</v>
      </c>
      <c r="M433" s="20">
        <v>4372.16</v>
      </c>
      <c r="N433" s="20">
        <v>4370.67</v>
      </c>
      <c r="O433" s="20">
        <v>4379.38</v>
      </c>
      <c r="P433" s="20">
        <v>4379.76</v>
      </c>
      <c r="Q433" s="20">
        <v>4376.13</v>
      </c>
      <c r="R433" s="20">
        <v>4384.66</v>
      </c>
      <c r="S433" s="20">
        <v>4357.67</v>
      </c>
      <c r="T433" s="20">
        <v>4344.41</v>
      </c>
      <c r="U433" s="20">
        <v>4309.41</v>
      </c>
      <c r="V433" s="20">
        <v>4347.4800000000005</v>
      </c>
      <c r="W433" s="20">
        <v>4372.66</v>
      </c>
      <c r="X433" s="20">
        <v>4417.01</v>
      </c>
      <c r="Y433" s="21">
        <v>4294.1900000000005</v>
      </c>
    </row>
    <row r="434" spans="1:25" ht="12.75">
      <c r="A434" s="35">
        <v>43654</v>
      </c>
      <c r="B434" s="31">
        <v>4226.64</v>
      </c>
      <c r="C434" s="20">
        <v>4141.5</v>
      </c>
      <c r="D434" s="20">
        <v>4069.47</v>
      </c>
      <c r="E434" s="20">
        <v>4009.52</v>
      </c>
      <c r="F434" s="20">
        <v>3979.97</v>
      </c>
      <c r="G434" s="20">
        <v>4070.22</v>
      </c>
      <c r="H434" s="20">
        <v>4197.92</v>
      </c>
      <c r="I434" s="20">
        <v>4336.4400000000005</v>
      </c>
      <c r="J434" s="20">
        <v>4515.56</v>
      </c>
      <c r="K434" s="20">
        <v>4650.15</v>
      </c>
      <c r="L434" s="20">
        <v>4752.49</v>
      </c>
      <c r="M434" s="20">
        <v>4700.47</v>
      </c>
      <c r="N434" s="20">
        <v>4661.27</v>
      </c>
      <c r="O434" s="20">
        <v>4715.200000000001</v>
      </c>
      <c r="P434" s="20">
        <v>4761.24</v>
      </c>
      <c r="Q434" s="20">
        <v>4737.24</v>
      </c>
      <c r="R434" s="20">
        <v>4736.41</v>
      </c>
      <c r="S434" s="20">
        <v>4729.08</v>
      </c>
      <c r="T434" s="20">
        <v>4672.3</v>
      </c>
      <c r="U434" s="20">
        <v>4620.79</v>
      </c>
      <c r="V434" s="20">
        <v>4625.58</v>
      </c>
      <c r="W434" s="20">
        <v>4657.26</v>
      </c>
      <c r="X434" s="20">
        <v>4636.27</v>
      </c>
      <c r="Y434" s="21">
        <v>4540.42</v>
      </c>
    </row>
    <row r="435" spans="1:25" ht="12.75">
      <c r="A435" s="35">
        <v>43655</v>
      </c>
      <c r="B435" s="31">
        <v>4197.360000000001</v>
      </c>
      <c r="C435" s="20">
        <v>4103.26</v>
      </c>
      <c r="D435" s="20">
        <v>4019.1299999999997</v>
      </c>
      <c r="E435" s="20">
        <v>3954.4399999999996</v>
      </c>
      <c r="F435" s="20">
        <v>3866.45</v>
      </c>
      <c r="G435" s="20">
        <v>3989.18</v>
      </c>
      <c r="H435" s="20">
        <v>4156.18</v>
      </c>
      <c r="I435" s="20">
        <v>4389.08</v>
      </c>
      <c r="J435" s="20">
        <v>4409.77</v>
      </c>
      <c r="K435" s="20">
        <v>4621.82</v>
      </c>
      <c r="L435" s="20">
        <v>4668.91</v>
      </c>
      <c r="M435" s="20">
        <v>4690.530000000001</v>
      </c>
      <c r="N435" s="20">
        <v>4635.84</v>
      </c>
      <c r="O435" s="20">
        <v>4684.4400000000005</v>
      </c>
      <c r="P435" s="20">
        <v>4774.37</v>
      </c>
      <c r="Q435" s="20">
        <v>4765.79</v>
      </c>
      <c r="R435" s="20">
        <v>4748.24</v>
      </c>
      <c r="S435" s="20">
        <v>4707.24</v>
      </c>
      <c r="T435" s="20">
        <v>4662.75</v>
      </c>
      <c r="U435" s="20">
        <v>4558.92</v>
      </c>
      <c r="V435" s="20">
        <v>4556.87</v>
      </c>
      <c r="W435" s="20">
        <v>4604.74</v>
      </c>
      <c r="X435" s="20">
        <v>4596.42</v>
      </c>
      <c r="Y435" s="21">
        <v>4396.8</v>
      </c>
    </row>
    <row r="436" spans="1:25" ht="12.75">
      <c r="A436" s="35">
        <v>43656</v>
      </c>
      <c r="B436" s="31">
        <v>4354.4</v>
      </c>
      <c r="C436" s="20">
        <v>4174.38</v>
      </c>
      <c r="D436" s="20">
        <v>4070.5899999999997</v>
      </c>
      <c r="E436" s="20">
        <v>4027.1299999999997</v>
      </c>
      <c r="F436" s="20">
        <v>4026.7</v>
      </c>
      <c r="G436" s="20">
        <v>4091.4199999999996</v>
      </c>
      <c r="H436" s="20">
        <v>4291.32</v>
      </c>
      <c r="I436" s="20">
        <v>4528.75</v>
      </c>
      <c r="J436" s="20">
        <v>4633.15</v>
      </c>
      <c r="K436" s="20">
        <v>4811.56</v>
      </c>
      <c r="L436" s="20">
        <v>4836.27</v>
      </c>
      <c r="M436" s="20">
        <v>4853.75</v>
      </c>
      <c r="N436" s="20">
        <v>4832.77</v>
      </c>
      <c r="O436" s="20">
        <v>4888.42</v>
      </c>
      <c r="P436" s="20">
        <v>4945.85</v>
      </c>
      <c r="Q436" s="20">
        <v>4857.51</v>
      </c>
      <c r="R436" s="20">
        <v>4821.67</v>
      </c>
      <c r="S436" s="20">
        <v>4775.58</v>
      </c>
      <c r="T436" s="20">
        <v>4697.49</v>
      </c>
      <c r="U436" s="20">
        <v>4623.49</v>
      </c>
      <c r="V436" s="20">
        <v>4621.200000000001</v>
      </c>
      <c r="W436" s="20">
        <v>4664.56</v>
      </c>
      <c r="X436" s="20">
        <v>4608</v>
      </c>
      <c r="Y436" s="21">
        <v>4525.96</v>
      </c>
    </row>
    <row r="437" spans="1:25" ht="12.75">
      <c r="A437" s="35">
        <v>43657</v>
      </c>
      <c r="B437" s="31">
        <v>4309.13</v>
      </c>
      <c r="C437" s="20">
        <v>4221.360000000001</v>
      </c>
      <c r="D437" s="20">
        <v>4139.92</v>
      </c>
      <c r="E437" s="20">
        <v>4058.66</v>
      </c>
      <c r="F437" s="20">
        <v>4048.14</v>
      </c>
      <c r="G437" s="20">
        <v>4155.6</v>
      </c>
      <c r="H437" s="20">
        <v>4289.450000000001</v>
      </c>
      <c r="I437" s="20">
        <v>4531.700000000001</v>
      </c>
      <c r="J437" s="20">
        <v>4583.25</v>
      </c>
      <c r="K437" s="20">
        <v>4734.04</v>
      </c>
      <c r="L437" s="20">
        <v>4765.88</v>
      </c>
      <c r="M437" s="20">
        <v>4806.17</v>
      </c>
      <c r="N437" s="20">
        <v>4774.7300000000005</v>
      </c>
      <c r="O437" s="20">
        <v>4792.17</v>
      </c>
      <c r="P437" s="20">
        <v>4833.4</v>
      </c>
      <c r="Q437" s="20">
        <v>4821.09</v>
      </c>
      <c r="R437" s="20">
        <v>4797.67</v>
      </c>
      <c r="S437" s="20">
        <v>4791.1</v>
      </c>
      <c r="T437" s="20">
        <v>4756.05</v>
      </c>
      <c r="U437" s="20">
        <v>4659.09</v>
      </c>
      <c r="V437" s="20">
        <v>4664.280000000001</v>
      </c>
      <c r="W437" s="20">
        <v>4711.8</v>
      </c>
      <c r="X437" s="20">
        <v>4583.12</v>
      </c>
      <c r="Y437" s="21">
        <v>4481.110000000001</v>
      </c>
    </row>
    <row r="438" spans="1:25" ht="12.75">
      <c r="A438" s="35">
        <v>43658</v>
      </c>
      <c r="B438" s="31">
        <v>4251.1900000000005</v>
      </c>
      <c r="C438" s="20">
        <v>4147.72</v>
      </c>
      <c r="D438" s="20">
        <v>4074.18</v>
      </c>
      <c r="E438" s="20">
        <v>4012.4999999999995</v>
      </c>
      <c r="F438" s="20">
        <v>4008.8299999999995</v>
      </c>
      <c r="G438" s="20">
        <v>4146.9400000000005</v>
      </c>
      <c r="H438" s="20">
        <v>4276.32</v>
      </c>
      <c r="I438" s="20">
        <v>4507.950000000001</v>
      </c>
      <c r="J438" s="20">
        <v>4527.91</v>
      </c>
      <c r="K438" s="20">
        <v>4699.99</v>
      </c>
      <c r="L438" s="20">
        <v>4732.52</v>
      </c>
      <c r="M438" s="20">
        <v>4741.700000000001</v>
      </c>
      <c r="N438" s="20">
        <v>4713.35</v>
      </c>
      <c r="O438" s="20">
        <v>4729.34</v>
      </c>
      <c r="P438" s="20">
        <v>4757.65</v>
      </c>
      <c r="Q438" s="20">
        <v>4745.450000000001</v>
      </c>
      <c r="R438" s="20">
        <v>4733.51</v>
      </c>
      <c r="S438" s="20">
        <v>4715.24</v>
      </c>
      <c r="T438" s="20">
        <v>4664.360000000001</v>
      </c>
      <c r="U438" s="20">
        <v>4529.860000000001</v>
      </c>
      <c r="V438" s="20">
        <v>4572.85</v>
      </c>
      <c r="W438" s="20">
        <v>4695.58</v>
      </c>
      <c r="X438" s="20">
        <v>4658.9</v>
      </c>
      <c r="Y438" s="21">
        <v>4552.79</v>
      </c>
    </row>
    <row r="439" spans="1:25" ht="12.75">
      <c r="A439" s="35">
        <v>43659</v>
      </c>
      <c r="B439" s="31">
        <v>4397.6900000000005</v>
      </c>
      <c r="C439" s="20">
        <v>4300.9400000000005</v>
      </c>
      <c r="D439" s="20">
        <v>4221.18</v>
      </c>
      <c r="E439" s="20">
        <v>4172.46</v>
      </c>
      <c r="F439" s="20">
        <v>4141.85</v>
      </c>
      <c r="G439" s="20">
        <v>4187.610000000001</v>
      </c>
      <c r="H439" s="20">
        <v>4210.09</v>
      </c>
      <c r="I439" s="20">
        <v>4394.17</v>
      </c>
      <c r="J439" s="20">
        <v>4611.52</v>
      </c>
      <c r="K439" s="20">
        <v>4702.99</v>
      </c>
      <c r="L439" s="20">
        <v>4676</v>
      </c>
      <c r="M439" s="20">
        <v>4689.4400000000005</v>
      </c>
      <c r="N439" s="20">
        <v>4692.38</v>
      </c>
      <c r="O439" s="20">
        <v>4706.2300000000005</v>
      </c>
      <c r="P439" s="20">
        <v>4721.71</v>
      </c>
      <c r="Q439" s="20">
        <v>4700.81</v>
      </c>
      <c r="R439" s="20">
        <v>4695.04</v>
      </c>
      <c r="S439" s="20">
        <v>4680.780000000001</v>
      </c>
      <c r="T439" s="20">
        <v>4678.82</v>
      </c>
      <c r="U439" s="20">
        <v>4666.42</v>
      </c>
      <c r="V439" s="20">
        <v>4646.5</v>
      </c>
      <c r="W439" s="20">
        <v>4646.15</v>
      </c>
      <c r="X439" s="20">
        <v>4662.76</v>
      </c>
      <c r="Y439" s="21">
        <v>4556.47</v>
      </c>
    </row>
    <row r="440" spans="1:25" ht="12.75">
      <c r="A440" s="35">
        <v>43660</v>
      </c>
      <c r="B440" s="31">
        <v>4372.4800000000005</v>
      </c>
      <c r="C440" s="20">
        <v>4232.83</v>
      </c>
      <c r="D440" s="20">
        <v>4168.530000000001</v>
      </c>
      <c r="E440" s="20">
        <v>4133.09</v>
      </c>
      <c r="F440" s="20">
        <v>4085.43</v>
      </c>
      <c r="G440" s="20">
        <v>4128.95</v>
      </c>
      <c r="H440" s="20">
        <v>4131.66</v>
      </c>
      <c r="I440" s="20">
        <v>4193.48</v>
      </c>
      <c r="J440" s="20">
        <v>4448.4800000000005</v>
      </c>
      <c r="K440" s="20">
        <v>4566.01</v>
      </c>
      <c r="L440" s="20">
        <v>4582.360000000001</v>
      </c>
      <c r="M440" s="20">
        <v>4593.99</v>
      </c>
      <c r="N440" s="20">
        <v>4588.99</v>
      </c>
      <c r="O440" s="20">
        <v>4592.72</v>
      </c>
      <c r="P440" s="20">
        <v>4598.25</v>
      </c>
      <c r="Q440" s="20">
        <v>4582.87</v>
      </c>
      <c r="R440" s="20">
        <v>4583.26</v>
      </c>
      <c r="S440" s="20">
        <v>4544.55</v>
      </c>
      <c r="T440" s="20">
        <v>4506.26</v>
      </c>
      <c r="U440" s="20">
        <v>4497.47</v>
      </c>
      <c r="V440" s="20">
        <v>4546.93</v>
      </c>
      <c r="W440" s="20">
        <v>4572.64</v>
      </c>
      <c r="X440" s="20">
        <v>4588.67</v>
      </c>
      <c r="Y440" s="21">
        <v>4500.02</v>
      </c>
    </row>
    <row r="441" spans="1:25" ht="12.75">
      <c r="A441" s="35">
        <v>43661</v>
      </c>
      <c r="B441" s="31">
        <v>4307.32</v>
      </c>
      <c r="C441" s="20">
        <v>4218.35</v>
      </c>
      <c r="D441" s="20">
        <v>4180.49</v>
      </c>
      <c r="E441" s="20">
        <v>4087.27</v>
      </c>
      <c r="F441" s="20">
        <v>4076.3199999999997</v>
      </c>
      <c r="G441" s="20">
        <v>4162.71</v>
      </c>
      <c r="H441" s="20">
        <v>4250.3</v>
      </c>
      <c r="I441" s="20">
        <v>4526.29</v>
      </c>
      <c r="J441" s="20">
        <v>4584.88</v>
      </c>
      <c r="K441" s="20">
        <v>4631.12</v>
      </c>
      <c r="L441" s="20">
        <v>4651.72</v>
      </c>
      <c r="M441" s="20">
        <v>4647.79</v>
      </c>
      <c r="N441" s="20">
        <v>4634.31</v>
      </c>
      <c r="O441" s="20">
        <v>4646.55</v>
      </c>
      <c r="P441" s="20">
        <v>4701.4</v>
      </c>
      <c r="Q441" s="20">
        <v>4666.780000000001</v>
      </c>
      <c r="R441" s="20">
        <v>4604.2300000000005</v>
      </c>
      <c r="S441" s="20">
        <v>4569.74</v>
      </c>
      <c r="T441" s="20">
        <v>4566.8</v>
      </c>
      <c r="U441" s="20">
        <v>4552.35</v>
      </c>
      <c r="V441" s="20">
        <v>4556.07</v>
      </c>
      <c r="W441" s="20">
        <v>4559.4400000000005</v>
      </c>
      <c r="X441" s="20">
        <v>4553.700000000001</v>
      </c>
      <c r="Y441" s="21">
        <v>4401.33</v>
      </c>
    </row>
    <row r="442" spans="1:25" ht="12.75">
      <c r="A442" s="35">
        <v>43662</v>
      </c>
      <c r="B442" s="31">
        <v>4223.13</v>
      </c>
      <c r="C442" s="20">
        <v>4107.9400000000005</v>
      </c>
      <c r="D442" s="20">
        <v>4059.66</v>
      </c>
      <c r="E442" s="20">
        <v>4011.97</v>
      </c>
      <c r="F442" s="20">
        <v>4023.8699999999994</v>
      </c>
      <c r="G442" s="20">
        <v>4109.14</v>
      </c>
      <c r="H442" s="20">
        <v>4256.2300000000005</v>
      </c>
      <c r="I442" s="20">
        <v>4450.55</v>
      </c>
      <c r="J442" s="20">
        <v>4547.700000000001</v>
      </c>
      <c r="K442" s="20">
        <v>4594.51</v>
      </c>
      <c r="L442" s="20">
        <v>4622.71</v>
      </c>
      <c r="M442" s="20">
        <v>4630.29</v>
      </c>
      <c r="N442" s="20">
        <v>4610.26</v>
      </c>
      <c r="O442" s="20">
        <v>4619.15</v>
      </c>
      <c r="P442" s="20">
        <v>4645.39</v>
      </c>
      <c r="Q442" s="20">
        <v>4626.79</v>
      </c>
      <c r="R442" s="20">
        <v>4636.24</v>
      </c>
      <c r="S442" s="20">
        <v>4594.66</v>
      </c>
      <c r="T442" s="20">
        <v>4581.76</v>
      </c>
      <c r="U442" s="20">
        <v>4535.75</v>
      </c>
      <c r="V442" s="20">
        <v>4554.610000000001</v>
      </c>
      <c r="W442" s="20">
        <v>4564.88</v>
      </c>
      <c r="X442" s="20">
        <v>4547.24</v>
      </c>
      <c r="Y442" s="21">
        <v>4368.68</v>
      </c>
    </row>
    <row r="443" spans="1:25" ht="12.75">
      <c r="A443" s="35">
        <v>43663</v>
      </c>
      <c r="B443" s="31">
        <v>4251.56</v>
      </c>
      <c r="C443" s="20">
        <v>4140.81</v>
      </c>
      <c r="D443" s="20">
        <v>4083.3799999999997</v>
      </c>
      <c r="E443" s="20">
        <v>4038.6099999999997</v>
      </c>
      <c r="F443" s="20">
        <v>4039.31</v>
      </c>
      <c r="G443" s="20">
        <v>4144.67</v>
      </c>
      <c r="H443" s="20">
        <v>4268.110000000001</v>
      </c>
      <c r="I443" s="20">
        <v>4539.39</v>
      </c>
      <c r="J443" s="20">
        <v>4572.6900000000005</v>
      </c>
      <c r="K443" s="20">
        <v>4690.74</v>
      </c>
      <c r="L443" s="20">
        <v>4726.47</v>
      </c>
      <c r="M443" s="20">
        <v>4758.81</v>
      </c>
      <c r="N443" s="20">
        <v>4746</v>
      </c>
      <c r="O443" s="20">
        <v>4733.93</v>
      </c>
      <c r="P443" s="20">
        <v>4793.74</v>
      </c>
      <c r="Q443" s="20">
        <v>4737.950000000001</v>
      </c>
      <c r="R443" s="20">
        <v>4725.51</v>
      </c>
      <c r="S443" s="20">
        <v>4657.99</v>
      </c>
      <c r="T443" s="20">
        <v>4624.16</v>
      </c>
      <c r="U443" s="20">
        <v>4606.280000000001</v>
      </c>
      <c r="V443" s="20">
        <v>4599.71</v>
      </c>
      <c r="W443" s="20">
        <v>4603.52</v>
      </c>
      <c r="X443" s="20">
        <v>4571.030000000001</v>
      </c>
      <c r="Y443" s="21">
        <v>4383.47</v>
      </c>
    </row>
    <row r="444" spans="1:25" ht="12.75">
      <c r="A444" s="35">
        <v>43664</v>
      </c>
      <c r="B444" s="31">
        <v>4240.66</v>
      </c>
      <c r="C444" s="20">
        <v>4113.780000000001</v>
      </c>
      <c r="D444" s="20">
        <v>4062.68</v>
      </c>
      <c r="E444" s="20">
        <v>4020.7099999999996</v>
      </c>
      <c r="F444" s="20">
        <v>4015.0499999999997</v>
      </c>
      <c r="G444" s="20">
        <v>4092.9399999999996</v>
      </c>
      <c r="H444" s="20">
        <v>4246.87</v>
      </c>
      <c r="I444" s="20">
        <v>4529.89</v>
      </c>
      <c r="J444" s="20">
        <v>4577.4</v>
      </c>
      <c r="K444" s="20">
        <v>4649.4800000000005</v>
      </c>
      <c r="L444" s="20">
        <v>4683.3</v>
      </c>
      <c r="M444" s="20">
        <v>4700.280000000001</v>
      </c>
      <c r="N444" s="20">
        <v>4664.08</v>
      </c>
      <c r="O444" s="20">
        <v>4687.74</v>
      </c>
      <c r="P444" s="20">
        <v>4765.200000000001</v>
      </c>
      <c r="Q444" s="20">
        <v>4770.25</v>
      </c>
      <c r="R444" s="20">
        <v>4745.63</v>
      </c>
      <c r="S444" s="20">
        <v>4670.99</v>
      </c>
      <c r="T444" s="20">
        <v>4640.63</v>
      </c>
      <c r="U444" s="20">
        <v>4590.59</v>
      </c>
      <c r="V444" s="20">
        <v>4583.9400000000005</v>
      </c>
      <c r="W444" s="20">
        <v>4590.55</v>
      </c>
      <c r="X444" s="20">
        <v>4540.360000000001</v>
      </c>
      <c r="Y444" s="21">
        <v>4439.29</v>
      </c>
    </row>
    <row r="445" spans="1:25" ht="12.75">
      <c r="A445" s="35">
        <v>43665</v>
      </c>
      <c r="B445" s="31">
        <v>4422.49</v>
      </c>
      <c r="C445" s="20">
        <v>4323.9800000000005</v>
      </c>
      <c r="D445" s="20">
        <v>4228.21</v>
      </c>
      <c r="E445" s="20">
        <v>4137.610000000001</v>
      </c>
      <c r="F445" s="20">
        <v>4147.360000000001</v>
      </c>
      <c r="G445" s="20">
        <v>4257.22</v>
      </c>
      <c r="H445" s="20">
        <v>4408.14</v>
      </c>
      <c r="I445" s="20">
        <v>4583.97</v>
      </c>
      <c r="J445" s="20">
        <v>4722.25</v>
      </c>
      <c r="K445" s="20">
        <v>4876.04</v>
      </c>
      <c r="L445" s="20">
        <v>4936.43</v>
      </c>
      <c r="M445" s="20">
        <v>4951.15</v>
      </c>
      <c r="N445" s="20">
        <v>4913.81</v>
      </c>
      <c r="O445" s="20">
        <v>4946.96</v>
      </c>
      <c r="P445" s="20">
        <v>5001.49</v>
      </c>
      <c r="Q445" s="20">
        <v>4969.47</v>
      </c>
      <c r="R445" s="20">
        <v>4953.84</v>
      </c>
      <c r="S445" s="20">
        <v>4932.32</v>
      </c>
      <c r="T445" s="20">
        <v>4878.05</v>
      </c>
      <c r="U445" s="20">
        <v>4815.08</v>
      </c>
      <c r="V445" s="20">
        <v>4856.08</v>
      </c>
      <c r="W445" s="20">
        <v>4945.4</v>
      </c>
      <c r="X445" s="20">
        <v>4804.57</v>
      </c>
      <c r="Y445" s="21">
        <v>4617.76</v>
      </c>
    </row>
    <row r="446" spans="1:25" ht="12.75">
      <c r="A446" s="35">
        <v>43666</v>
      </c>
      <c r="B446" s="31">
        <v>4515.4400000000005</v>
      </c>
      <c r="C446" s="20">
        <v>4460.22</v>
      </c>
      <c r="D446" s="20">
        <v>4400.93</v>
      </c>
      <c r="E446" s="20">
        <v>4346.6</v>
      </c>
      <c r="F446" s="20">
        <v>4266.27</v>
      </c>
      <c r="G446" s="20">
        <v>4368.4</v>
      </c>
      <c r="H446" s="20">
        <v>4350.21</v>
      </c>
      <c r="I446" s="20">
        <v>4558.360000000001</v>
      </c>
      <c r="J446" s="20">
        <v>4719.9800000000005</v>
      </c>
      <c r="K446" s="20">
        <v>4817.05</v>
      </c>
      <c r="L446" s="20">
        <v>4940.08</v>
      </c>
      <c r="M446" s="20">
        <v>4998.66</v>
      </c>
      <c r="N446" s="20">
        <v>4974.04</v>
      </c>
      <c r="O446" s="20">
        <v>5046.33</v>
      </c>
      <c r="P446" s="20">
        <v>5168.72</v>
      </c>
      <c r="Q446" s="20">
        <v>5136.96</v>
      </c>
      <c r="R446" s="20">
        <v>5024.88</v>
      </c>
      <c r="S446" s="20">
        <v>4987.77</v>
      </c>
      <c r="T446" s="20">
        <v>4960.7300000000005</v>
      </c>
      <c r="U446" s="20">
        <v>4950.360000000001</v>
      </c>
      <c r="V446" s="20">
        <v>4892.42</v>
      </c>
      <c r="W446" s="20">
        <v>5129.91</v>
      </c>
      <c r="X446" s="20">
        <v>4880.450000000001</v>
      </c>
      <c r="Y446" s="21">
        <v>4768.82</v>
      </c>
    </row>
    <row r="447" spans="1:25" ht="12.75">
      <c r="A447" s="35">
        <v>43667</v>
      </c>
      <c r="B447" s="31">
        <v>4472.66</v>
      </c>
      <c r="C447" s="20">
        <v>4363.16</v>
      </c>
      <c r="D447" s="20">
        <v>4242.08</v>
      </c>
      <c r="E447" s="20">
        <v>4150.18</v>
      </c>
      <c r="F447" s="20">
        <v>4125.56</v>
      </c>
      <c r="G447" s="20">
        <v>4160.41</v>
      </c>
      <c r="H447" s="20">
        <v>4163.860000000001</v>
      </c>
      <c r="I447" s="20">
        <v>4283.84</v>
      </c>
      <c r="J447" s="20">
        <v>4593.450000000001</v>
      </c>
      <c r="K447" s="20">
        <v>4639.6</v>
      </c>
      <c r="L447" s="20">
        <v>4637.24</v>
      </c>
      <c r="M447" s="20">
        <v>4677.9400000000005</v>
      </c>
      <c r="N447" s="20">
        <v>4692.42</v>
      </c>
      <c r="O447" s="20">
        <v>4702.41</v>
      </c>
      <c r="P447" s="20">
        <v>4699.92</v>
      </c>
      <c r="Q447" s="20">
        <v>4691.96</v>
      </c>
      <c r="R447" s="20">
        <v>4696.6</v>
      </c>
      <c r="S447" s="20">
        <v>4635.47</v>
      </c>
      <c r="T447" s="20">
        <v>4628.25</v>
      </c>
      <c r="U447" s="20">
        <v>4625.5</v>
      </c>
      <c r="V447" s="20">
        <v>4626.88</v>
      </c>
      <c r="W447" s="20">
        <v>4675.860000000001</v>
      </c>
      <c r="X447" s="20">
        <v>4735.46</v>
      </c>
      <c r="Y447" s="21">
        <v>4644.610000000001</v>
      </c>
    </row>
    <row r="448" spans="1:25" ht="12.75">
      <c r="A448" s="35">
        <v>43668</v>
      </c>
      <c r="B448" s="31">
        <v>4230.81</v>
      </c>
      <c r="C448" s="20">
        <v>4090.97</v>
      </c>
      <c r="D448" s="20">
        <v>4046.9799999999996</v>
      </c>
      <c r="E448" s="20">
        <v>3998.7499999999995</v>
      </c>
      <c r="F448" s="20">
        <v>4011.0099999999998</v>
      </c>
      <c r="G448" s="20">
        <v>4068.3799999999997</v>
      </c>
      <c r="H448" s="20">
        <v>4146.860000000001</v>
      </c>
      <c r="I448" s="20">
        <v>4351.700000000001</v>
      </c>
      <c r="J448" s="20">
        <v>4366.57</v>
      </c>
      <c r="K448" s="20">
        <v>4573.04</v>
      </c>
      <c r="L448" s="20">
        <v>4626.18</v>
      </c>
      <c r="M448" s="20">
        <v>4637.360000000001</v>
      </c>
      <c r="N448" s="20">
        <v>4622.57</v>
      </c>
      <c r="O448" s="20">
        <v>4636.89</v>
      </c>
      <c r="P448" s="20">
        <v>4672.4800000000005</v>
      </c>
      <c r="Q448" s="20">
        <v>4649.4800000000005</v>
      </c>
      <c r="R448" s="20">
        <v>4620.610000000001</v>
      </c>
      <c r="S448" s="20">
        <v>4605.780000000001</v>
      </c>
      <c r="T448" s="20">
        <v>4496.75</v>
      </c>
      <c r="U448" s="20">
        <v>4379.1</v>
      </c>
      <c r="V448" s="20">
        <v>4488.96</v>
      </c>
      <c r="W448" s="20">
        <v>4599.87</v>
      </c>
      <c r="X448" s="20">
        <v>4508.8</v>
      </c>
      <c r="Y448" s="21">
        <v>4389.99</v>
      </c>
    </row>
    <row r="449" spans="1:25" ht="12.75">
      <c r="A449" s="35">
        <v>43669</v>
      </c>
      <c r="B449" s="31">
        <v>4210.72</v>
      </c>
      <c r="C449" s="20">
        <v>4120.75</v>
      </c>
      <c r="D449" s="20">
        <v>4059.6099999999997</v>
      </c>
      <c r="E449" s="20">
        <v>4029.1899999999996</v>
      </c>
      <c r="F449" s="20">
        <v>4052.16</v>
      </c>
      <c r="G449" s="20">
        <v>4081.6599999999994</v>
      </c>
      <c r="H449" s="20">
        <v>4243.07</v>
      </c>
      <c r="I449" s="20">
        <v>4438.84</v>
      </c>
      <c r="J449" s="20">
        <v>4577.59</v>
      </c>
      <c r="K449" s="20">
        <v>4693.700000000001</v>
      </c>
      <c r="L449" s="20">
        <v>4726.7300000000005</v>
      </c>
      <c r="M449" s="20">
        <v>4812.33</v>
      </c>
      <c r="N449" s="20">
        <v>4769.9</v>
      </c>
      <c r="O449" s="20">
        <v>4813.15</v>
      </c>
      <c r="P449" s="20">
        <v>4831.93</v>
      </c>
      <c r="Q449" s="20">
        <v>4815.27</v>
      </c>
      <c r="R449" s="20">
        <v>4806.58</v>
      </c>
      <c r="S449" s="20">
        <v>4792.9400000000005</v>
      </c>
      <c r="T449" s="20">
        <v>4708.530000000001</v>
      </c>
      <c r="U449" s="20">
        <v>4647.76</v>
      </c>
      <c r="V449" s="20">
        <v>4659.81</v>
      </c>
      <c r="W449" s="20">
        <v>4657.200000000001</v>
      </c>
      <c r="X449" s="20">
        <v>4627.24</v>
      </c>
      <c r="Y449" s="21">
        <v>4564.1</v>
      </c>
    </row>
    <row r="450" spans="1:25" ht="12.75">
      <c r="A450" s="35">
        <v>43670</v>
      </c>
      <c r="B450" s="31">
        <v>4265.18</v>
      </c>
      <c r="C450" s="20">
        <v>4174.23</v>
      </c>
      <c r="D450" s="20">
        <v>4137.98</v>
      </c>
      <c r="E450" s="20">
        <v>4102.4</v>
      </c>
      <c r="F450" s="20">
        <v>4087.4599999999996</v>
      </c>
      <c r="G450" s="20">
        <v>4141.8</v>
      </c>
      <c r="H450" s="20">
        <v>4283.27</v>
      </c>
      <c r="I450" s="20">
        <v>4449.26</v>
      </c>
      <c r="J450" s="20">
        <v>4613</v>
      </c>
      <c r="K450" s="20">
        <v>4704.4400000000005</v>
      </c>
      <c r="L450" s="20">
        <v>4764.96</v>
      </c>
      <c r="M450" s="20">
        <v>4799.950000000001</v>
      </c>
      <c r="N450" s="20">
        <v>4757.4400000000005</v>
      </c>
      <c r="O450" s="20">
        <v>4778.75</v>
      </c>
      <c r="P450" s="20">
        <v>4828.89</v>
      </c>
      <c r="Q450" s="20">
        <v>4803.75</v>
      </c>
      <c r="R450" s="20">
        <v>4791.82</v>
      </c>
      <c r="S450" s="20">
        <v>4773.85</v>
      </c>
      <c r="T450" s="20">
        <v>4740.31</v>
      </c>
      <c r="U450" s="20">
        <v>4663.27</v>
      </c>
      <c r="V450" s="20">
        <v>4667.280000000001</v>
      </c>
      <c r="W450" s="20">
        <v>4727.59</v>
      </c>
      <c r="X450" s="20">
        <v>4624.2300000000005</v>
      </c>
      <c r="Y450" s="21">
        <v>4546.38</v>
      </c>
    </row>
    <row r="451" spans="1:25" ht="12.75">
      <c r="A451" s="35">
        <v>43671</v>
      </c>
      <c r="B451" s="31">
        <v>4203.1900000000005</v>
      </c>
      <c r="C451" s="20">
        <v>4119.860000000001</v>
      </c>
      <c r="D451" s="20">
        <v>4075.64</v>
      </c>
      <c r="E451" s="20">
        <v>4039.1499999999996</v>
      </c>
      <c r="F451" s="20">
        <v>4045.5099999999998</v>
      </c>
      <c r="G451" s="20">
        <v>4137.05</v>
      </c>
      <c r="H451" s="20">
        <v>4251.87</v>
      </c>
      <c r="I451" s="20">
        <v>4401.21</v>
      </c>
      <c r="J451" s="20">
        <v>4642.3</v>
      </c>
      <c r="K451" s="20">
        <v>4703.96</v>
      </c>
      <c r="L451" s="20">
        <v>4738.62</v>
      </c>
      <c r="M451" s="20">
        <v>4751.360000000001</v>
      </c>
      <c r="N451" s="20">
        <v>4703.030000000001</v>
      </c>
      <c r="O451" s="20">
        <v>4739.84</v>
      </c>
      <c r="P451" s="20">
        <v>4812.530000000001</v>
      </c>
      <c r="Q451" s="20">
        <v>4798.450000000001</v>
      </c>
      <c r="R451" s="20">
        <v>4775.07</v>
      </c>
      <c r="S451" s="20">
        <v>4763.14</v>
      </c>
      <c r="T451" s="20">
        <v>4705</v>
      </c>
      <c r="U451" s="20">
        <v>4659.06</v>
      </c>
      <c r="V451" s="20">
        <v>4667.08</v>
      </c>
      <c r="W451" s="20">
        <v>4681.38</v>
      </c>
      <c r="X451" s="20">
        <v>4603.950000000001</v>
      </c>
      <c r="Y451" s="21">
        <v>4323.85</v>
      </c>
    </row>
    <row r="452" spans="1:25" ht="12.75">
      <c r="A452" s="35">
        <v>43672</v>
      </c>
      <c r="B452" s="31">
        <v>4172.85</v>
      </c>
      <c r="C452" s="20">
        <v>4089.8799999999997</v>
      </c>
      <c r="D452" s="20">
        <v>4014.7499999999995</v>
      </c>
      <c r="E452" s="20">
        <v>4009.5399999999995</v>
      </c>
      <c r="F452" s="20">
        <v>4006.47</v>
      </c>
      <c r="G452" s="20">
        <v>4068.43</v>
      </c>
      <c r="H452" s="20">
        <v>4248.67</v>
      </c>
      <c r="I452" s="20">
        <v>4420.450000000001</v>
      </c>
      <c r="J452" s="20">
        <v>4620.950000000001</v>
      </c>
      <c r="K452" s="20">
        <v>4690.530000000001</v>
      </c>
      <c r="L452" s="20">
        <v>4786.29</v>
      </c>
      <c r="M452" s="20">
        <v>4809.72</v>
      </c>
      <c r="N452" s="20">
        <v>4787.82</v>
      </c>
      <c r="O452" s="20">
        <v>4798.05</v>
      </c>
      <c r="P452" s="20">
        <v>4824.05</v>
      </c>
      <c r="Q452" s="20">
        <v>4807.1</v>
      </c>
      <c r="R452" s="20">
        <v>4811.77</v>
      </c>
      <c r="S452" s="20">
        <v>4741.14</v>
      </c>
      <c r="T452" s="20">
        <v>4679.7300000000005</v>
      </c>
      <c r="U452" s="20">
        <v>4651.26</v>
      </c>
      <c r="V452" s="20">
        <v>4655.71</v>
      </c>
      <c r="W452" s="20">
        <v>4663.64</v>
      </c>
      <c r="X452" s="20">
        <v>4616.08</v>
      </c>
      <c r="Y452" s="21">
        <v>4475.200000000001</v>
      </c>
    </row>
    <row r="453" spans="1:25" ht="12.75">
      <c r="A453" s="35">
        <v>43673</v>
      </c>
      <c r="B453" s="31">
        <v>4488.200000000001</v>
      </c>
      <c r="C453" s="20">
        <v>4342.780000000001</v>
      </c>
      <c r="D453" s="20">
        <v>4241.56</v>
      </c>
      <c r="E453" s="20">
        <v>4168.41</v>
      </c>
      <c r="F453" s="20">
        <v>4140.43</v>
      </c>
      <c r="G453" s="20">
        <v>4199.27</v>
      </c>
      <c r="H453" s="20">
        <v>4268.4800000000005</v>
      </c>
      <c r="I453" s="20">
        <v>4445.65</v>
      </c>
      <c r="J453" s="20">
        <v>4643.25</v>
      </c>
      <c r="K453" s="20">
        <v>4750.26</v>
      </c>
      <c r="L453" s="20">
        <v>4746.37</v>
      </c>
      <c r="M453" s="20">
        <v>4762.38</v>
      </c>
      <c r="N453" s="20">
        <v>4748.35</v>
      </c>
      <c r="O453" s="20">
        <v>4745.56</v>
      </c>
      <c r="P453" s="20">
        <v>4816.31</v>
      </c>
      <c r="Q453" s="20">
        <v>4814.52</v>
      </c>
      <c r="R453" s="20">
        <v>4781.91</v>
      </c>
      <c r="S453" s="20">
        <v>4721.42</v>
      </c>
      <c r="T453" s="20">
        <v>4666.34</v>
      </c>
      <c r="U453" s="20">
        <v>4663.200000000001</v>
      </c>
      <c r="V453" s="20">
        <v>4664.6</v>
      </c>
      <c r="W453" s="20">
        <v>4680.59</v>
      </c>
      <c r="X453" s="20">
        <v>4677.860000000001</v>
      </c>
      <c r="Y453" s="21">
        <v>4636.24</v>
      </c>
    </row>
    <row r="454" spans="1:25" ht="12.75">
      <c r="A454" s="35">
        <v>43674</v>
      </c>
      <c r="B454" s="31">
        <v>4424.9400000000005</v>
      </c>
      <c r="C454" s="20">
        <v>4329.12</v>
      </c>
      <c r="D454" s="20">
        <v>4237.71</v>
      </c>
      <c r="E454" s="20">
        <v>4186.13</v>
      </c>
      <c r="F454" s="20">
        <v>4143.58</v>
      </c>
      <c r="G454" s="20">
        <v>4203.6900000000005</v>
      </c>
      <c r="H454" s="20">
        <v>4231.82</v>
      </c>
      <c r="I454" s="20">
        <v>4445.43</v>
      </c>
      <c r="J454" s="20">
        <v>4615.21</v>
      </c>
      <c r="K454" s="20">
        <v>4664.6</v>
      </c>
      <c r="L454" s="20">
        <v>4735.700000000001</v>
      </c>
      <c r="M454" s="20">
        <v>4741.950000000001</v>
      </c>
      <c r="N454" s="20">
        <v>4737.14</v>
      </c>
      <c r="O454" s="20">
        <v>4749.450000000001</v>
      </c>
      <c r="P454" s="20">
        <v>4731.25</v>
      </c>
      <c r="Q454" s="20">
        <v>4735.3</v>
      </c>
      <c r="R454" s="20">
        <v>4717.46</v>
      </c>
      <c r="S454" s="20">
        <v>4650.02</v>
      </c>
      <c r="T454" s="20">
        <v>4647.35</v>
      </c>
      <c r="U454" s="20">
        <v>4640.24</v>
      </c>
      <c r="V454" s="20">
        <v>4647.92</v>
      </c>
      <c r="W454" s="20">
        <v>4653.74</v>
      </c>
      <c r="X454" s="20">
        <v>4659.6</v>
      </c>
      <c r="Y454" s="21">
        <v>4606.75</v>
      </c>
    </row>
    <row r="455" spans="1:25" ht="12.75">
      <c r="A455" s="35">
        <v>43675</v>
      </c>
      <c r="B455" s="31">
        <v>4247.88</v>
      </c>
      <c r="C455" s="20">
        <v>4195.7300000000005</v>
      </c>
      <c r="D455" s="20">
        <v>4110.23</v>
      </c>
      <c r="E455" s="20">
        <v>4063.8699999999994</v>
      </c>
      <c r="F455" s="20">
        <v>4056.9999999999995</v>
      </c>
      <c r="G455" s="20">
        <v>4156.66</v>
      </c>
      <c r="H455" s="20">
        <v>4283.71</v>
      </c>
      <c r="I455" s="20">
        <v>4452.26</v>
      </c>
      <c r="J455" s="20">
        <v>4565.91</v>
      </c>
      <c r="K455" s="20">
        <v>4630.22</v>
      </c>
      <c r="L455" s="20">
        <v>4641.93</v>
      </c>
      <c r="M455" s="20">
        <v>4647.56</v>
      </c>
      <c r="N455" s="20">
        <v>4628</v>
      </c>
      <c r="O455" s="20">
        <v>4637.9</v>
      </c>
      <c r="P455" s="20">
        <v>4708.39</v>
      </c>
      <c r="Q455" s="20">
        <v>4659.08</v>
      </c>
      <c r="R455" s="20">
        <v>4644.77</v>
      </c>
      <c r="S455" s="20">
        <v>4640.18</v>
      </c>
      <c r="T455" s="20">
        <v>4640.6900000000005</v>
      </c>
      <c r="U455" s="20">
        <v>4601.67</v>
      </c>
      <c r="V455" s="20">
        <v>4600.030000000001</v>
      </c>
      <c r="W455" s="20">
        <v>4656.9400000000005</v>
      </c>
      <c r="X455" s="20">
        <v>4616.71</v>
      </c>
      <c r="Y455" s="21">
        <v>4404.74</v>
      </c>
    </row>
    <row r="456" spans="1:25" ht="12.75">
      <c r="A456" s="35">
        <v>43676</v>
      </c>
      <c r="B456" s="31">
        <v>4210.780000000001</v>
      </c>
      <c r="C456" s="20">
        <v>4093.0299999999997</v>
      </c>
      <c r="D456" s="20">
        <v>4004.39</v>
      </c>
      <c r="E456" s="20">
        <v>3917.02</v>
      </c>
      <c r="F456" s="20">
        <v>4002.8799999999997</v>
      </c>
      <c r="G456" s="20">
        <v>4069.2099999999996</v>
      </c>
      <c r="H456" s="20">
        <v>4265.35</v>
      </c>
      <c r="I456" s="20">
        <v>4404.16</v>
      </c>
      <c r="J456" s="20">
        <v>4551.31</v>
      </c>
      <c r="K456" s="20">
        <v>4599.63</v>
      </c>
      <c r="L456" s="20">
        <v>4639.1</v>
      </c>
      <c r="M456" s="20">
        <v>4681.84</v>
      </c>
      <c r="N456" s="20">
        <v>4669.68</v>
      </c>
      <c r="O456" s="20">
        <v>4628.24</v>
      </c>
      <c r="P456" s="20">
        <v>4738.3</v>
      </c>
      <c r="Q456" s="20">
        <v>4701.42</v>
      </c>
      <c r="R456" s="20">
        <v>4684.68</v>
      </c>
      <c r="S456" s="20">
        <v>4691.84</v>
      </c>
      <c r="T456" s="20">
        <v>4683.96</v>
      </c>
      <c r="U456" s="20">
        <v>4595.08</v>
      </c>
      <c r="V456" s="20">
        <v>4599.79</v>
      </c>
      <c r="W456" s="20">
        <v>4649.35</v>
      </c>
      <c r="X456" s="20">
        <v>4635.1900000000005</v>
      </c>
      <c r="Y456" s="21">
        <v>4409.93</v>
      </c>
    </row>
    <row r="457" spans="1:25" ht="12.75">
      <c r="A457" s="35">
        <v>43677</v>
      </c>
      <c r="B457" s="31">
        <v>4279.26</v>
      </c>
      <c r="C457" s="20">
        <v>4190.87</v>
      </c>
      <c r="D457" s="20">
        <v>4140.54</v>
      </c>
      <c r="E457" s="20">
        <v>4097.47</v>
      </c>
      <c r="F457" s="20">
        <v>4073.6999999999994</v>
      </c>
      <c r="G457" s="20">
        <v>4180.26</v>
      </c>
      <c r="H457" s="20">
        <v>4408.82</v>
      </c>
      <c r="I457" s="20">
        <v>4460.71</v>
      </c>
      <c r="J457" s="20">
        <v>4600.47</v>
      </c>
      <c r="K457" s="20">
        <v>4730.22</v>
      </c>
      <c r="L457" s="20">
        <v>4785.59</v>
      </c>
      <c r="M457" s="20">
        <v>4791.18</v>
      </c>
      <c r="N457" s="20">
        <v>4775.75</v>
      </c>
      <c r="O457" s="20">
        <v>4791.09</v>
      </c>
      <c r="P457" s="20">
        <v>4818.71</v>
      </c>
      <c r="Q457" s="20">
        <v>4800.93</v>
      </c>
      <c r="R457" s="20">
        <v>4775.46</v>
      </c>
      <c r="S457" s="20">
        <v>4808.47</v>
      </c>
      <c r="T457" s="20">
        <v>4763.59</v>
      </c>
      <c r="U457" s="20">
        <v>4660.35</v>
      </c>
      <c r="V457" s="20">
        <v>4689.530000000001</v>
      </c>
      <c r="W457" s="20">
        <v>4722.68</v>
      </c>
      <c r="X457" s="20">
        <v>4667.280000000001</v>
      </c>
      <c r="Y457" s="21">
        <v>4366.13</v>
      </c>
    </row>
    <row r="458" ht="13.5" thickBot="1"/>
    <row r="459" spans="1:25" ht="13.5" thickBot="1">
      <c r="A459" s="240" t="s">
        <v>62</v>
      </c>
      <c r="B459" s="247" t="s">
        <v>132</v>
      </c>
      <c r="C459" s="242"/>
      <c r="D459" s="242"/>
      <c r="E459" s="242"/>
      <c r="F459" s="242"/>
      <c r="G459" s="242"/>
      <c r="H459" s="242"/>
      <c r="I459" s="242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3"/>
    </row>
    <row r="460" spans="1:25" ht="24.75" thickBot="1">
      <c r="A460" s="241"/>
      <c r="B460" s="25" t="s">
        <v>63</v>
      </c>
      <c r="C460" s="26" t="s">
        <v>64</v>
      </c>
      <c r="D460" s="26" t="s">
        <v>65</v>
      </c>
      <c r="E460" s="26" t="s">
        <v>66</v>
      </c>
      <c r="F460" s="26" t="s">
        <v>67</v>
      </c>
      <c r="G460" s="26" t="s">
        <v>68</v>
      </c>
      <c r="H460" s="26" t="s">
        <v>69</v>
      </c>
      <c r="I460" s="26" t="s">
        <v>70</v>
      </c>
      <c r="J460" s="26" t="s">
        <v>71</v>
      </c>
      <c r="K460" s="26" t="s">
        <v>87</v>
      </c>
      <c r="L460" s="26" t="s">
        <v>72</v>
      </c>
      <c r="M460" s="26" t="s">
        <v>73</v>
      </c>
      <c r="N460" s="26" t="s">
        <v>74</v>
      </c>
      <c r="O460" s="26" t="s">
        <v>75</v>
      </c>
      <c r="P460" s="26" t="s">
        <v>76</v>
      </c>
      <c r="Q460" s="26" t="s">
        <v>77</v>
      </c>
      <c r="R460" s="26" t="s">
        <v>78</v>
      </c>
      <c r="S460" s="26" t="s">
        <v>79</v>
      </c>
      <c r="T460" s="26" t="s">
        <v>80</v>
      </c>
      <c r="U460" s="26" t="s">
        <v>81</v>
      </c>
      <c r="V460" s="26" t="s">
        <v>82</v>
      </c>
      <c r="W460" s="26" t="s">
        <v>83</v>
      </c>
      <c r="X460" s="26" t="s">
        <v>84</v>
      </c>
      <c r="Y460" s="27" t="s">
        <v>85</v>
      </c>
    </row>
    <row r="461" spans="1:25" ht="12.75">
      <c r="A461" s="34">
        <v>43647</v>
      </c>
      <c r="B461" s="29">
        <v>4951.5</v>
      </c>
      <c r="C461" s="15">
        <v>4813.38</v>
      </c>
      <c r="D461" s="15">
        <v>4746.830000000001</v>
      </c>
      <c r="E461" s="15">
        <v>4681.700000000001</v>
      </c>
      <c r="F461" s="15">
        <v>4686.150000000001</v>
      </c>
      <c r="G461" s="15">
        <v>4756.150000000001</v>
      </c>
      <c r="H461" s="15">
        <v>4937.620000000001</v>
      </c>
      <c r="I461" s="15">
        <v>5174.380000000001</v>
      </c>
      <c r="J461" s="15">
        <v>5172.85</v>
      </c>
      <c r="K461" s="15">
        <v>5335.9800000000005</v>
      </c>
      <c r="L461" s="15">
        <v>5335.51</v>
      </c>
      <c r="M461" s="15">
        <v>5335.06</v>
      </c>
      <c r="N461" s="15">
        <v>5332.950000000001</v>
      </c>
      <c r="O461" s="15">
        <v>5335.040000000001</v>
      </c>
      <c r="P461" s="15">
        <v>5363.540000000001</v>
      </c>
      <c r="Q461" s="15">
        <v>5337.67</v>
      </c>
      <c r="R461" s="15">
        <v>5307.110000000001</v>
      </c>
      <c r="S461" s="15">
        <v>5263.01</v>
      </c>
      <c r="T461" s="15">
        <v>5206.92</v>
      </c>
      <c r="U461" s="15">
        <v>5192.9400000000005</v>
      </c>
      <c r="V461" s="15">
        <v>5189.67</v>
      </c>
      <c r="W461" s="15">
        <v>5298.75</v>
      </c>
      <c r="X461" s="15">
        <v>5265.900000000001</v>
      </c>
      <c r="Y461" s="16">
        <v>5044.860000000001</v>
      </c>
    </row>
    <row r="462" spans="1:25" ht="12.75">
      <c r="A462" s="35">
        <v>43648</v>
      </c>
      <c r="B462" s="31">
        <v>4899.040000000001</v>
      </c>
      <c r="C462" s="20">
        <v>4722.55</v>
      </c>
      <c r="D462" s="20">
        <v>4694.39</v>
      </c>
      <c r="E462" s="20">
        <v>4622.240000000001</v>
      </c>
      <c r="F462" s="20">
        <v>4684.870000000001</v>
      </c>
      <c r="G462" s="20">
        <v>4748.9800000000005</v>
      </c>
      <c r="H462" s="20">
        <v>4933.38</v>
      </c>
      <c r="I462" s="20">
        <v>5286.880000000001</v>
      </c>
      <c r="J462" s="20">
        <v>5282.31</v>
      </c>
      <c r="K462" s="20">
        <v>5358.2300000000005</v>
      </c>
      <c r="L462" s="20">
        <v>5462.9400000000005</v>
      </c>
      <c r="M462" s="20">
        <v>5525.89</v>
      </c>
      <c r="N462" s="20">
        <v>5456.200000000001</v>
      </c>
      <c r="O462" s="20">
        <v>5526.880000000001</v>
      </c>
      <c r="P462" s="20">
        <v>5581.76</v>
      </c>
      <c r="Q462" s="20">
        <v>5569.530000000001</v>
      </c>
      <c r="R462" s="20">
        <v>5552.17</v>
      </c>
      <c r="S462" s="20">
        <v>5454.35</v>
      </c>
      <c r="T462" s="20">
        <v>5355.380000000001</v>
      </c>
      <c r="U462" s="20">
        <v>5307.31</v>
      </c>
      <c r="V462" s="20">
        <v>5305.9800000000005</v>
      </c>
      <c r="W462" s="20">
        <v>5352.43</v>
      </c>
      <c r="X462" s="20">
        <v>5319.2300000000005</v>
      </c>
      <c r="Y462" s="21">
        <v>5282.67</v>
      </c>
    </row>
    <row r="463" spans="1:25" ht="12.75">
      <c r="A463" s="35">
        <v>43649</v>
      </c>
      <c r="B463" s="31">
        <v>4976.1</v>
      </c>
      <c r="C463" s="20">
        <v>4818.030000000001</v>
      </c>
      <c r="D463" s="20">
        <v>4754.81</v>
      </c>
      <c r="E463" s="20">
        <v>4705.570000000001</v>
      </c>
      <c r="F463" s="20">
        <v>4703.200000000001</v>
      </c>
      <c r="G463" s="20">
        <v>4757.870000000001</v>
      </c>
      <c r="H463" s="20">
        <v>4994.490000000001</v>
      </c>
      <c r="I463" s="20">
        <v>5220.92</v>
      </c>
      <c r="J463" s="20">
        <v>5249.9800000000005</v>
      </c>
      <c r="K463" s="20">
        <v>5315.570000000001</v>
      </c>
      <c r="L463" s="20">
        <v>5342</v>
      </c>
      <c r="M463" s="20">
        <v>5343.860000000001</v>
      </c>
      <c r="N463" s="20">
        <v>5319.47</v>
      </c>
      <c r="O463" s="20">
        <v>5346.950000000001</v>
      </c>
      <c r="P463" s="20">
        <v>5392.09</v>
      </c>
      <c r="Q463" s="20">
        <v>5356.75</v>
      </c>
      <c r="R463" s="20">
        <v>5343.9400000000005</v>
      </c>
      <c r="S463" s="20">
        <v>5328.610000000001</v>
      </c>
      <c r="T463" s="20">
        <v>5295.290000000001</v>
      </c>
      <c r="U463" s="20">
        <v>5251.990000000001</v>
      </c>
      <c r="V463" s="20">
        <v>5247.34</v>
      </c>
      <c r="W463" s="20">
        <v>5278.34</v>
      </c>
      <c r="X463" s="20">
        <v>5272.620000000001</v>
      </c>
      <c r="Y463" s="21">
        <v>5182.67</v>
      </c>
    </row>
    <row r="464" spans="1:25" ht="12.75">
      <c r="A464" s="35">
        <v>43650</v>
      </c>
      <c r="B464" s="31">
        <v>4937.26</v>
      </c>
      <c r="C464" s="20">
        <v>4821.330000000001</v>
      </c>
      <c r="D464" s="20">
        <v>4756.25</v>
      </c>
      <c r="E464" s="20">
        <v>4687.990000000001</v>
      </c>
      <c r="F464" s="20">
        <v>4699.650000000001</v>
      </c>
      <c r="G464" s="20">
        <v>4777.450000000001</v>
      </c>
      <c r="H464" s="20">
        <v>4917.710000000001</v>
      </c>
      <c r="I464" s="20">
        <v>5133.93</v>
      </c>
      <c r="J464" s="20">
        <v>5188.76</v>
      </c>
      <c r="K464" s="20">
        <v>5308.570000000001</v>
      </c>
      <c r="L464" s="20">
        <v>5334.630000000001</v>
      </c>
      <c r="M464" s="20">
        <v>5430.130000000001</v>
      </c>
      <c r="N464" s="20">
        <v>5379.14</v>
      </c>
      <c r="O464" s="20">
        <v>5326.820000000001</v>
      </c>
      <c r="P464" s="20">
        <v>5372.610000000001</v>
      </c>
      <c r="Q464" s="20">
        <v>5427.85</v>
      </c>
      <c r="R464" s="20">
        <v>5336.01</v>
      </c>
      <c r="S464" s="20">
        <v>5300.8</v>
      </c>
      <c r="T464" s="20">
        <v>5204.93</v>
      </c>
      <c r="U464" s="20">
        <v>5184.56</v>
      </c>
      <c r="V464" s="20">
        <v>5173.05</v>
      </c>
      <c r="W464" s="20">
        <v>5259.9800000000005</v>
      </c>
      <c r="X464" s="20">
        <v>5269.330000000001</v>
      </c>
      <c r="Y464" s="21">
        <v>5158.410000000001</v>
      </c>
    </row>
    <row r="465" spans="1:25" ht="12.75">
      <c r="A465" s="35">
        <v>43651</v>
      </c>
      <c r="B465" s="31">
        <v>5000.22</v>
      </c>
      <c r="C465" s="20">
        <v>4899.910000000001</v>
      </c>
      <c r="D465" s="20">
        <v>4792.26</v>
      </c>
      <c r="E465" s="20">
        <v>4739.18</v>
      </c>
      <c r="F465" s="20">
        <v>4722.5</v>
      </c>
      <c r="G465" s="20">
        <v>4834.93</v>
      </c>
      <c r="H465" s="20">
        <v>4998.660000000001</v>
      </c>
      <c r="I465" s="20">
        <v>5303.530000000001</v>
      </c>
      <c r="J465" s="20">
        <v>5359.870000000001</v>
      </c>
      <c r="K465" s="20">
        <v>5471.080000000001</v>
      </c>
      <c r="L465" s="20">
        <v>5526.84</v>
      </c>
      <c r="M465" s="20">
        <v>5552.77</v>
      </c>
      <c r="N465" s="20">
        <v>5534.68</v>
      </c>
      <c r="O465" s="20">
        <v>5548.81</v>
      </c>
      <c r="P465" s="20">
        <v>5608.09</v>
      </c>
      <c r="Q465" s="20">
        <v>5598.860000000001</v>
      </c>
      <c r="R465" s="20">
        <v>5595.18</v>
      </c>
      <c r="S465" s="20">
        <v>5595.27</v>
      </c>
      <c r="T465" s="20">
        <v>5578.84</v>
      </c>
      <c r="U465" s="20">
        <v>5412.110000000001</v>
      </c>
      <c r="V465" s="20">
        <v>5415.9400000000005</v>
      </c>
      <c r="W465" s="20">
        <v>5556.72</v>
      </c>
      <c r="X465" s="20">
        <v>5415.3</v>
      </c>
      <c r="Y465" s="21">
        <v>5313.22</v>
      </c>
    </row>
    <row r="466" spans="1:25" ht="12.75">
      <c r="A466" s="35">
        <v>43652</v>
      </c>
      <c r="B466" s="31">
        <v>5110.530000000001</v>
      </c>
      <c r="C466" s="20">
        <v>4979.110000000001</v>
      </c>
      <c r="D466" s="20">
        <v>4919.34</v>
      </c>
      <c r="E466" s="20">
        <v>4849.67</v>
      </c>
      <c r="F466" s="20">
        <v>4799.9800000000005</v>
      </c>
      <c r="G466" s="20">
        <v>4852.910000000001</v>
      </c>
      <c r="H466" s="20">
        <v>4878.08</v>
      </c>
      <c r="I466" s="20">
        <v>5056.51</v>
      </c>
      <c r="J466" s="20">
        <v>5328.05</v>
      </c>
      <c r="K466" s="20">
        <v>5476</v>
      </c>
      <c r="L466" s="20">
        <v>5452.580000000001</v>
      </c>
      <c r="M466" s="20">
        <v>5457.92</v>
      </c>
      <c r="N466" s="20">
        <v>5460.67</v>
      </c>
      <c r="O466" s="20">
        <v>5467.860000000001</v>
      </c>
      <c r="P466" s="20">
        <v>5504.660000000001</v>
      </c>
      <c r="Q466" s="20">
        <v>5491.570000000001</v>
      </c>
      <c r="R466" s="20">
        <v>5479.31</v>
      </c>
      <c r="S466" s="20">
        <v>5454.31</v>
      </c>
      <c r="T466" s="20">
        <v>5454.2300000000005</v>
      </c>
      <c r="U466" s="20">
        <v>5448.4400000000005</v>
      </c>
      <c r="V466" s="20">
        <v>5422.92</v>
      </c>
      <c r="W466" s="20">
        <v>5446.330000000001</v>
      </c>
      <c r="X466" s="20">
        <v>5419.9800000000005</v>
      </c>
      <c r="Y466" s="21">
        <v>5301.6</v>
      </c>
    </row>
    <row r="467" spans="1:25" ht="12.75">
      <c r="A467" s="35">
        <v>43653</v>
      </c>
      <c r="B467" s="31">
        <v>5045.14</v>
      </c>
      <c r="C467" s="20">
        <v>4937.56</v>
      </c>
      <c r="D467" s="20">
        <v>4869.210000000001</v>
      </c>
      <c r="E467" s="20">
        <v>4792.4800000000005</v>
      </c>
      <c r="F467" s="20">
        <v>4757.410000000001</v>
      </c>
      <c r="G467" s="20">
        <v>4793.580000000001</v>
      </c>
      <c r="H467" s="20">
        <v>4776.27</v>
      </c>
      <c r="I467" s="20">
        <v>4893.83</v>
      </c>
      <c r="J467" s="20">
        <v>5029.97</v>
      </c>
      <c r="K467" s="20">
        <v>5137.43</v>
      </c>
      <c r="L467" s="20">
        <v>5137.570000000001</v>
      </c>
      <c r="M467" s="20">
        <v>5145.05</v>
      </c>
      <c r="N467" s="20">
        <v>5143.56</v>
      </c>
      <c r="O467" s="20">
        <v>5152.27</v>
      </c>
      <c r="P467" s="20">
        <v>5152.650000000001</v>
      </c>
      <c r="Q467" s="20">
        <v>5149.02</v>
      </c>
      <c r="R467" s="20">
        <v>5157.55</v>
      </c>
      <c r="S467" s="20">
        <v>5130.56</v>
      </c>
      <c r="T467" s="20">
        <v>5117.3</v>
      </c>
      <c r="U467" s="20">
        <v>5082.3</v>
      </c>
      <c r="V467" s="20">
        <v>5120.370000000001</v>
      </c>
      <c r="W467" s="20">
        <v>5145.55</v>
      </c>
      <c r="X467" s="20">
        <v>5189.900000000001</v>
      </c>
      <c r="Y467" s="21">
        <v>5067.080000000001</v>
      </c>
    </row>
    <row r="468" spans="1:25" ht="12.75">
      <c r="A468" s="35">
        <v>43654</v>
      </c>
      <c r="B468" s="31">
        <v>4999.530000000001</v>
      </c>
      <c r="C468" s="20">
        <v>4914.39</v>
      </c>
      <c r="D468" s="20">
        <v>4842.360000000001</v>
      </c>
      <c r="E468" s="20">
        <v>4782.410000000001</v>
      </c>
      <c r="F468" s="20">
        <v>4752.860000000001</v>
      </c>
      <c r="G468" s="20">
        <v>4843.110000000001</v>
      </c>
      <c r="H468" s="20">
        <v>4970.81</v>
      </c>
      <c r="I468" s="20">
        <v>5109.330000000001</v>
      </c>
      <c r="J468" s="20">
        <v>5288.450000000001</v>
      </c>
      <c r="K468" s="20">
        <v>5423.040000000001</v>
      </c>
      <c r="L468" s="20">
        <v>5525.380000000001</v>
      </c>
      <c r="M468" s="20">
        <v>5473.360000000001</v>
      </c>
      <c r="N468" s="20">
        <v>5434.160000000001</v>
      </c>
      <c r="O468" s="20">
        <v>5488.09</v>
      </c>
      <c r="P468" s="20">
        <v>5534.130000000001</v>
      </c>
      <c r="Q468" s="20">
        <v>5510.130000000001</v>
      </c>
      <c r="R468" s="20">
        <v>5509.3</v>
      </c>
      <c r="S468" s="20">
        <v>5501.97</v>
      </c>
      <c r="T468" s="20">
        <v>5445.1900000000005</v>
      </c>
      <c r="U468" s="20">
        <v>5393.68</v>
      </c>
      <c r="V468" s="20">
        <v>5398.47</v>
      </c>
      <c r="W468" s="20">
        <v>5430.150000000001</v>
      </c>
      <c r="X468" s="20">
        <v>5409.160000000001</v>
      </c>
      <c r="Y468" s="21">
        <v>5313.31</v>
      </c>
    </row>
    <row r="469" spans="1:25" ht="12.75">
      <c r="A469" s="35">
        <v>43655</v>
      </c>
      <c r="B469" s="31">
        <v>4970.25</v>
      </c>
      <c r="C469" s="20">
        <v>4876.150000000001</v>
      </c>
      <c r="D469" s="20">
        <v>4792.02</v>
      </c>
      <c r="E469" s="20">
        <v>4727.330000000001</v>
      </c>
      <c r="F469" s="20">
        <v>4639.34</v>
      </c>
      <c r="G469" s="20">
        <v>4762.070000000001</v>
      </c>
      <c r="H469" s="20">
        <v>4929.070000000001</v>
      </c>
      <c r="I469" s="20">
        <v>5161.97</v>
      </c>
      <c r="J469" s="20">
        <v>5182.660000000001</v>
      </c>
      <c r="K469" s="20">
        <v>5394.710000000001</v>
      </c>
      <c r="L469" s="20">
        <v>5441.8</v>
      </c>
      <c r="M469" s="20">
        <v>5463.42</v>
      </c>
      <c r="N469" s="20">
        <v>5408.7300000000005</v>
      </c>
      <c r="O469" s="20">
        <v>5457.330000000001</v>
      </c>
      <c r="P469" s="20">
        <v>5547.26</v>
      </c>
      <c r="Q469" s="20">
        <v>5538.68</v>
      </c>
      <c r="R469" s="20">
        <v>5521.130000000001</v>
      </c>
      <c r="S469" s="20">
        <v>5480.130000000001</v>
      </c>
      <c r="T469" s="20">
        <v>5435.64</v>
      </c>
      <c r="U469" s="20">
        <v>5331.81</v>
      </c>
      <c r="V469" s="20">
        <v>5329.76</v>
      </c>
      <c r="W469" s="20">
        <v>5377.630000000001</v>
      </c>
      <c r="X469" s="20">
        <v>5369.31</v>
      </c>
      <c r="Y469" s="21">
        <v>5169.6900000000005</v>
      </c>
    </row>
    <row r="470" spans="1:25" ht="12.75">
      <c r="A470" s="35">
        <v>43656</v>
      </c>
      <c r="B470" s="31">
        <v>5127.290000000001</v>
      </c>
      <c r="C470" s="20">
        <v>4947.27</v>
      </c>
      <c r="D470" s="20">
        <v>4843.4800000000005</v>
      </c>
      <c r="E470" s="20">
        <v>4800.02</v>
      </c>
      <c r="F470" s="20">
        <v>4799.59</v>
      </c>
      <c r="G470" s="20">
        <v>4864.31</v>
      </c>
      <c r="H470" s="20">
        <v>5064.210000000001</v>
      </c>
      <c r="I470" s="20">
        <v>5301.64</v>
      </c>
      <c r="J470" s="20">
        <v>5406.040000000001</v>
      </c>
      <c r="K470" s="20">
        <v>5584.450000000001</v>
      </c>
      <c r="L470" s="20">
        <v>5609.160000000001</v>
      </c>
      <c r="M470" s="20">
        <v>5626.64</v>
      </c>
      <c r="N470" s="20">
        <v>5605.660000000001</v>
      </c>
      <c r="O470" s="20">
        <v>5661.31</v>
      </c>
      <c r="P470" s="20">
        <v>5718.740000000001</v>
      </c>
      <c r="Q470" s="20">
        <v>5630.400000000001</v>
      </c>
      <c r="R470" s="20">
        <v>5594.56</v>
      </c>
      <c r="S470" s="20">
        <v>5548.47</v>
      </c>
      <c r="T470" s="20">
        <v>5470.380000000001</v>
      </c>
      <c r="U470" s="20">
        <v>5396.380000000001</v>
      </c>
      <c r="V470" s="20">
        <v>5394.09</v>
      </c>
      <c r="W470" s="20">
        <v>5437.450000000001</v>
      </c>
      <c r="X470" s="20">
        <v>5380.89</v>
      </c>
      <c r="Y470" s="21">
        <v>5298.85</v>
      </c>
    </row>
    <row r="471" spans="1:25" ht="12.75">
      <c r="A471" s="35">
        <v>43657</v>
      </c>
      <c r="B471" s="31">
        <v>5082.02</v>
      </c>
      <c r="C471" s="20">
        <v>4994.25</v>
      </c>
      <c r="D471" s="20">
        <v>4912.81</v>
      </c>
      <c r="E471" s="20">
        <v>4831.55</v>
      </c>
      <c r="F471" s="20">
        <v>4821.030000000001</v>
      </c>
      <c r="G471" s="20">
        <v>4928.490000000001</v>
      </c>
      <c r="H471" s="20">
        <v>5062.34</v>
      </c>
      <c r="I471" s="20">
        <v>5304.59</v>
      </c>
      <c r="J471" s="20">
        <v>5356.14</v>
      </c>
      <c r="K471" s="20">
        <v>5506.93</v>
      </c>
      <c r="L471" s="20">
        <v>5538.77</v>
      </c>
      <c r="M471" s="20">
        <v>5579.06</v>
      </c>
      <c r="N471" s="20">
        <v>5547.620000000001</v>
      </c>
      <c r="O471" s="20">
        <v>5565.06</v>
      </c>
      <c r="P471" s="20">
        <v>5606.290000000001</v>
      </c>
      <c r="Q471" s="20">
        <v>5593.9800000000005</v>
      </c>
      <c r="R471" s="20">
        <v>5570.56</v>
      </c>
      <c r="S471" s="20">
        <v>5563.990000000001</v>
      </c>
      <c r="T471" s="20">
        <v>5528.9400000000005</v>
      </c>
      <c r="U471" s="20">
        <v>5431.9800000000005</v>
      </c>
      <c r="V471" s="20">
        <v>5437.17</v>
      </c>
      <c r="W471" s="20">
        <v>5484.6900000000005</v>
      </c>
      <c r="X471" s="20">
        <v>5356.01</v>
      </c>
      <c r="Y471" s="21">
        <v>5254</v>
      </c>
    </row>
    <row r="472" spans="1:25" ht="12.75">
      <c r="A472" s="35">
        <v>43658</v>
      </c>
      <c r="B472" s="31">
        <v>5024.080000000001</v>
      </c>
      <c r="C472" s="20">
        <v>4920.610000000001</v>
      </c>
      <c r="D472" s="20">
        <v>4847.070000000001</v>
      </c>
      <c r="E472" s="20">
        <v>4785.39</v>
      </c>
      <c r="F472" s="20">
        <v>4781.72</v>
      </c>
      <c r="G472" s="20">
        <v>4919.83</v>
      </c>
      <c r="H472" s="20">
        <v>5049.210000000001</v>
      </c>
      <c r="I472" s="20">
        <v>5280.84</v>
      </c>
      <c r="J472" s="20">
        <v>5300.8</v>
      </c>
      <c r="K472" s="20">
        <v>5472.880000000001</v>
      </c>
      <c r="L472" s="20">
        <v>5505.410000000001</v>
      </c>
      <c r="M472" s="20">
        <v>5514.59</v>
      </c>
      <c r="N472" s="20">
        <v>5486.240000000001</v>
      </c>
      <c r="O472" s="20">
        <v>5502.2300000000005</v>
      </c>
      <c r="P472" s="20">
        <v>5530.540000000001</v>
      </c>
      <c r="Q472" s="20">
        <v>5518.34</v>
      </c>
      <c r="R472" s="20">
        <v>5506.400000000001</v>
      </c>
      <c r="S472" s="20">
        <v>5488.130000000001</v>
      </c>
      <c r="T472" s="20">
        <v>5437.25</v>
      </c>
      <c r="U472" s="20">
        <v>5302.75</v>
      </c>
      <c r="V472" s="20">
        <v>5345.740000000001</v>
      </c>
      <c r="W472" s="20">
        <v>5468.47</v>
      </c>
      <c r="X472" s="20">
        <v>5431.790000000001</v>
      </c>
      <c r="Y472" s="21">
        <v>5325.68</v>
      </c>
    </row>
    <row r="473" spans="1:25" ht="12.75">
      <c r="A473" s="35">
        <v>43659</v>
      </c>
      <c r="B473" s="31">
        <v>5170.580000000001</v>
      </c>
      <c r="C473" s="20">
        <v>5073.830000000001</v>
      </c>
      <c r="D473" s="20">
        <v>4994.070000000001</v>
      </c>
      <c r="E473" s="20">
        <v>4945.35</v>
      </c>
      <c r="F473" s="20">
        <v>4914.740000000001</v>
      </c>
      <c r="G473" s="20">
        <v>4960.5</v>
      </c>
      <c r="H473" s="20">
        <v>4982.9800000000005</v>
      </c>
      <c r="I473" s="20">
        <v>5167.06</v>
      </c>
      <c r="J473" s="20">
        <v>5384.410000000001</v>
      </c>
      <c r="K473" s="20">
        <v>5475.880000000001</v>
      </c>
      <c r="L473" s="20">
        <v>5448.89</v>
      </c>
      <c r="M473" s="20">
        <v>5462.330000000001</v>
      </c>
      <c r="N473" s="20">
        <v>5465.27</v>
      </c>
      <c r="O473" s="20">
        <v>5479.120000000001</v>
      </c>
      <c r="P473" s="20">
        <v>5494.6</v>
      </c>
      <c r="Q473" s="20">
        <v>5473.700000000001</v>
      </c>
      <c r="R473" s="20">
        <v>5467.93</v>
      </c>
      <c r="S473" s="20">
        <v>5453.67</v>
      </c>
      <c r="T473" s="20">
        <v>5451.710000000001</v>
      </c>
      <c r="U473" s="20">
        <v>5439.31</v>
      </c>
      <c r="V473" s="20">
        <v>5419.39</v>
      </c>
      <c r="W473" s="20">
        <v>5419.040000000001</v>
      </c>
      <c r="X473" s="20">
        <v>5435.650000000001</v>
      </c>
      <c r="Y473" s="21">
        <v>5329.360000000001</v>
      </c>
    </row>
    <row r="474" spans="1:25" ht="12.75">
      <c r="A474" s="35">
        <v>43660</v>
      </c>
      <c r="B474" s="31">
        <v>5145.370000000001</v>
      </c>
      <c r="C474" s="20">
        <v>5005.72</v>
      </c>
      <c r="D474" s="20">
        <v>4941.42</v>
      </c>
      <c r="E474" s="20">
        <v>4905.9800000000005</v>
      </c>
      <c r="F474" s="20">
        <v>4858.320000000001</v>
      </c>
      <c r="G474" s="20">
        <v>4901.84</v>
      </c>
      <c r="H474" s="20">
        <v>4904.55</v>
      </c>
      <c r="I474" s="20">
        <v>4966.370000000001</v>
      </c>
      <c r="J474" s="20">
        <v>5221.370000000001</v>
      </c>
      <c r="K474" s="20">
        <v>5338.900000000001</v>
      </c>
      <c r="L474" s="20">
        <v>5355.25</v>
      </c>
      <c r="M474" s="20">
        <v>5366.880000000001</v>
      </c>
      <c r="N474" s="20">
        <v>5361.880000000001</v>
      </c>
      <c r="O474" s="20">
        <v>5365.610000000001</v>
      </c>
      <c r="P474" s="20">
        <v>5371.14</v>
      </c>
      <c r="Q474" s="20">
        <v>5355.76</v>
      </c>
      <c r="R474" s="20">
        <v>5356.150000000001</v>
      </c>
      <c r="S474" s="20">
        <v>5317.4400000000005</v>
      </c>
      <c r="T474" s="20">
        <v>5279.150000000001</v>
      </c>
      <c r="U474" s="20">
        <v>5270.360000000001</v>
      </c>
      <c r="V474" s="20">
        <v>5319.820000000001</v>
      </c>
      <c r="W474" s="20">
        <v>5345.530000000001</v>
      </c>
      <c r="X474" s="20">
        <v>5361.56</v>
      </c>
      <c r="Y474" s="21">
        <v>5272.910000000001</v>
      </c>
    </row>
    <row r="475" spans="1:25" ht="12.75">
      <c r="A475" s="35">
        <v>43661</v>
      </c>
      <c r="B475" s="31">
        <v>5080.210000000001</v>
      </c>
      <c r="C475" s="20">
        <v>4991.240000000001</v>
      </c>
      <c r="D475" s="20">
        <v>4953.38</v>
      </c>
      <c r="E475" s="20">
        <v>4860.160000000001</v>
      </c>
      <c r="F475" s="20">
        <v>4849.210000000001</v>
      </c>
      <c r="G475" s="20">
        <v>4935.6</v>
      </c>
      <c r="H475" s="20">
        <v>5023.1900000000005</v>
      </c>
      <c r="I475" s="20">
        <v>5299.18</v>
      </c>
      <c r="J475" s="20">
        <v>5357.77</v>
      </c>
      <c r="K475" s="20">
        <v>5404.01</v>
      </c>
      <c r="L475" s="20">
        <v>5424.610000000001</v>
      </c>
      <c r="M475" s="20">
        <v>5420.68</v>
      </c>
      <c r="N475" s="20">
        <v>5407.200000000001</v>
      </c>
      <c r="O475" s="20">
        <v>5419.4400000000005</v>
      </c>
      <c r="P475" s="20">
        <v>5474.290000000001</v>
      </c>
      <c r="Q475" s="20">
        <v>5439.67</v>
      </c>
      <c r="R475" s="20">
        <v>5377.120000000001</v>
      </c>
      <c r="S475" s="20">
        <v>5342.630000000001</v>
      </c>
      <c r="T475" s="20">
        <v>5339.6900000000005</v>
      </c>
      <c r="U475" s="20">
        <v>5325.240000000001</v>
      </c>
      <c r="V475" s="20">
        <v>5328.960000000001</v>
      </c>
      <c r="W475" s="20">
        <v>5332.330000000001</v>
      </c>
      <c r="X475" s="20">
        <v>5326.59</v>
      </c>
      <c r="Y475" s="21">
        <v>5174.22</v>
      </c>
    </row>
    <row r="476" spans="1:25" ht="12.75">
      <c r="A476" s="35">
        <v>43662</v>
      </c>
      <c r="B476" s="31">
        <v>4996.02</v>
      </c>
      <c r="C476" s="20">
        <v>4880.83</v>
      </c>
      <c r="D476" s="20">
        <v>4832.55</v>
      </c>
      <c r="E476" s="20">
        <v>4784.860000000001</v>
      </c>
      <c r="F476" s="20">
        <v>4796.76</v>
      </c>
      <c r="G476" s="20">
        <v>4882.030000000001</v>
      </c>
      <c r="H476" s="20">
        <v>5029.120000000001</v>
      </c>
      <c r="I476" s="20">
        <v>5223.4400000000005</v>
      </c>
      <c r="J476" s="20">
        <v>5320.59</v>
      </c>
      <c r="K476" s="20">
        <v>5367.400000000001</v>
      </c>
      <c r="L476" s="20">
        <v>5395.6</v>
      </c>
      <c r="M476" s="20">
        <v>5403.18</v>
      </c>
      <c r="N476" s="20">
        <v>5383.150000000001</v>
      </c>
      <c r="O476" s="20">
        <v>5392.040000000001</v>
      </c>
      <c r="P476" s="20">
        <v>5418.280000000001</v>
      </c>
      <c r="Q476" s="20">
        <v>5399.68</v>
      </c>
      <c r="R476" s="20">
        <v>5409.130000000001</v>
      </c>
      <c r="S476" s="20">
        <v>5367.55</v>
      </c>
      <c r="T476" s="20">
        <v>5354.650000000001</v>
      </c>
      <c r="U476" s="20">
        <v>5308.64</v>
      </c>
      <c r="V476" s="20">
        <v>5327.5</v>
      </c>
      <c r="W476" s="20">
        <v>5337.77</v>
      </c>
      <c r="X476" s="20">
        <v>5320.130000000001</v>
      </c>
      <c r="Y476" s="21">
        <v>5141.570000000001</v>
      </c>
    </row>
    <row r="477" spans="1:25" ht="12.75">
      <c r="A477" s="35">
        <v>43663</v>
      </c>
      <c r="B477" s="31">
        <v>5024.450000000001</v>
      </c>
      <c r="C477" s="20">
        <v>4913.700000000001</v>
      </c>
      <c r="D477" s="20">
        <v>4856.27</v>
      </c>
      <c r="E477" s="20">
        <v>4811.5</v>
      </c>
      <c r="F477" s="20">
        <v>4812.200000000001</v>
      </c>
      <c r="G477" s="20">
        <v>4917.56</v>
      </c>
      <c r="H477" s="20">
        <v>5041</v>
      </c>
      <c r="I477" s="20">
        <v>5312.280000000001</v>
      </c>
      <c r="J477" s="20">
        <v>5345.580000000001</v>
      </c>
      <c r="K477" s="20">
        <v>5463.630000000001</v>
      </c>
      <c r="L477" s="20">
        <v>5499.360000000001</v>
      </c>
      <c r="M477" s="20">
        <v>5531.700000000001</v>
      </c>
      <c r="N477" s="20">
        <v>5518.89</v>
      </c>
      <c r="O477" s="20">
        <v>5506.820000000001</v>
      </c>
      <c r="P477" s="20">
        <v>5566.630000000001</v>
      </c>
      <c r="Q477" s="20">
        <v>5510.84</v>
      </c>
      <c r="R477" s="20">
        <v>5498.400000000001</v>
      </c>
      <c r="S477" s="20">
        <v>5430.880000000001</v>
      </c>
      <c r="T477" s="20">
        <v>5397.05</v>
      </c>
      <c r="U477" s="20">
        <v>5379.17</v>
      </c>
      <c r="V477" s="20">
        <v>5372.6</v>
      </c>
      <c r="W477" s="20">
        <v>5376.410000000001</v>
      </c>
      <c r="X477" s="20">
        <v>5343.92</v>
      </c>
      <c r="Y477" s="21">
        <v>5156.360000000001</v>
      </c>
    </row>
    <row r="478" spans="1:25" ht="12.75">
      <c r="A478" s="35">
        <v>43664</v>
      </c>
      <c r="B478" s="31">
        <v>5013.55</v>
      </c>
      <c r="C478" s="20">
        <v>4886.67</v>
      </c>
      <c r="D478" s="20">
        <v>4835.570000000001</v>
      </c>
      <c r="E478" s="20">
        <v>4793.6</v>
      </c>
      <c r="F478" s="20">
        <v>4787.9400000000005</v>
      </c>
      <c r="G478" s="20">
        <v>4865.83</v>
      </c>
      <c r="H478" s="20">
        <v>5019.76</v>
      </c>
      <c r="I478" s="20">
        <v>5302.780000000001</v>
      </c>
      <c r="J478" s="20">
        <v>5350.290000000001</v>
      </c>
      <c r="K478" s="20">
        <v>5422.370000000001</v>
      </c>
      <c r="L478" s="20">
        <v>5456.1900000000005</v>
      </c>
      <c r="M478" s="20">
        <v>5473.17</v>
      </c>
      <c r="N478" s="20">
        <v>5436.97</v>
      </c>
      <c r="O478" s="20">
        <v>5460.630000000001</v>
      </c>
      <c r="P478" s="20">
        <v>5538.09</v>
      </c>
      <c r="Q478" s="20">
        <v>5543.14</v>
      </c>
      <c r="R478" s="20">
        <v>5518.52</v>
      </c>
      <c r="S478" s="20">
        <v>5443.880000000001</v>
      </c>
      <c r="T478" s="20">
        <v>5413.52</v>
      </c>
      <c r="U478" s="20">
        <v>5363.4800000000005</v>
      </c>
      <c r="V478" s="20">
        <v>5356.830000000001</v>
      </c>
      <c r="W478" s="20">
        <v>5363.4400000000005</v>
      </c>
      <c r="X478" s="20">
        <v>5313.25</v>
      </c>
      <c r="Y478" s="21">
        <v>5212.18</v>
      </c>
    </row>
    <row r="479" spans="1:25" ht="12.75">
      <c r="A479" s="35">
        <v>43665</v>
      </c>
      <c r="B479" s="31">
        <v>5195.380000000001</v>
      </c>
      <c r="C479" s="20">
        <v>5096.870000000001</v>
      </c>
      <c r="D479" s="20">
        <v>5001.1</v>
      </c>
      <c r="E479" s="20">
        <v>4910.5</v>
      </c>
      <c r="F479" s="20">
        <v>4920.25</v>
      </c>
      <c r="G479" s="20">
        <v>5030.110000000001</v>
      </c>
      <c r="H479" s="20">
        <v>5181.030000000001</v>
      </c>
      <c r="I479" s="20">
        <v>5356.860000000001</v>
      </c>
      <c r="J479" s="20">
        <v>5495.14</v>
      </c>
      <c r="K479" s="20">
        <v>5648.93</v>
      </c>
      <c r="L479" s="20">
        <v>5709.320000000001</v>
      </c>
      <c r="M479" s="20">
        <v>5724.040000000001</v>
      </c>
      <c r="N479" s="20">
        <v>5686.700000000001</v>
      </c>
      <c r="O479" s="20">
        <v>5719.85</v>
      </c>
      <c r="P479" s="20">
        <v>5774.380000000001</v>
      </c>
      <c r="Q479" s="20">
        <v>5742.360000000001</v>
      </c>
      <c r="R479" s="20">
        <v>5726.7300000000005</v>
      </c>
      <c r="S479" s="20">
        <v>5705.210000000001</v>
      </c>
      <c r="T479" s="20">
        <v>5650.9400000000005</v>
      </c>
      <c r="U479" s="20">
        <v>5587.97</v>
      </c>
      <c r="V479" s="20">
        <v>5628.97</v>
      </c>
      <c r="W479" s="20">
        <v>5718.290000000001</v>
      </c>
      <c r="X479" s="20">
        <v>5577.460000000001</v>
      </c>
      <c r="Y479" s="21">
        <v>5390.650000000001</v>
      </c>
    </row>
    <row r="480" spans="1:25" ht="12.75">
      <c r="A480" s="35">
        <v>43666</v>
      </c>
      <c r="B480" s="31">
        <v>5288.330000000001</v>
      </c>
      <c r="C480" s="20">
        <v>5233.110000000001</v>
      </c>
      <c r="D480" s="20">
        <v>5173.820000000001</v>
      </c>
      <c r="E480" s="20">
        <v>5119.490000000001</v>
      </c>
      <c r="F480" s="20">
        <v>5039.160000000001</v>
      </c>
      <c r="G480" s="20">
        <v>5141.290000000001</v>
      </c>
      <c r="H480" s="20">
        <v>5123.1</v>
      </c>
      <c r="I480" s="20">
        <v>5331.25</v>
      </c>
      <c r="J480" s="20">
        <v>5492.870000000001</v>
      </c>
      <c r="K480" s="20">
        <v>5589.9400000000005</v>
      </c>
      <c r="L480" s="20">
        <v>5712.97</v>
      </c>
      <c r="M480" s="20">
        <v>5771.55</v>
      </c>
      <c r="N480" s="20">
        <v>5746.93</v>
      </c>
      <c r="O480" s="20">
        <v>5819.22</v>
      </c>
      <c r="P480" s="20">
        <v>5941.610000000001</v>
      </c>
      <c r="Q480" s="20">
        <v>5909.85</v>
      </c>
      <c r="R480" s="20">
        <v>5797.77</v>
      </c>
      <c r="S480" s="20">
        <v>5760.660000000001</v>
      </c>
      <c r="T480" s="20">
        <v>5733.620000000001</v>
      </c>
      <c r="U480" s="20">
        <v>5723.25</v>
      </c>
      <c r="V480" s="20">
        <v>5665.31</v>
      </c>
      <c r="W480" s="20">
        <v>5902.8</v>
      </c>
      <c r="X480" s="20">
        <v>5653.34</v>
      </c>
      <c r="Y480" s="21">
        <v>5541.710000000001</v>
      </c>
    </row>
    <row r="481" spans="1:25" ht="12.75">
      <c r="A481" s="35">
        <v>43667</v>
      </c>
      <c r="B481" s="31">
        <v>5245.55</v>
      </c>
      <c r="C481" s="20">
        <v>5136.05</v>
      </c>
      <c r="D481" s="20">
        <v>5014.97</v>
      </c>
      <c r="E481" s="20">
        <v>4923.070000000001</v>
      </c>
      <c r="F481" s="20">
        <v>4898.450000000001</v>
      </c>
      <c r="G481" s="20">
        <v>4933.3</v>
      </c>
      <c r="H481" s="20">
        <v>4936.75</v>
      </c>
      <c r="I481" s="20">
        <v>5056.7300000000005</v>
      </c>
      <c r="J481" s="20">
        <v>5366.34</v>
      </c>
      <c r="K481" s="20">
        <v>5412.490000000001</v>
      </c>
      <c r="L481" s="20">
        <v>5410.130000000001</v>
      </c>
      <c r="M481" s="20">
        <v>5450.830000000001</v>
      </c>
      <c r="N481" s="20">
        <v>5465.31</v>
      </c>
      <c r="O481" s="20">
        <v>5475.3</v>
      </c>
      <c r="P481" s="20">
        <v>5472.81</v>
      </c>
      <c r="Q481" s="20">
        <v>5464.85</v>
      </c>
      <c r="R481" s="20">
        <v>5469.490000000001</v>
      </c>
      <c r="S481" s="20">
        <v>5408.360000000001</v>
      </c>
      <c r="T481" s="20">
        <v>5401.14</v>
      </c>
      <c r="U481" s="20">
        <v>5398.39</v>
      </c>
      <c r="V481" s="20">
        <v>5399.77</v>
      </c>
      <c r="W481" s="20">
        <v>5448.75</v>
      </c>
      <c r="X481" s="20">
        <v>5508.35</v>
      </c>
      <c r="Y481" s="21">
        <v>5417.5</v>
      </c>
    </row>
    <row r="482" spans="1:25" ht="12.75">
      <c r="A482" s="35">
        <v>43668</v>
      </c>
      <c r="B482" s="31">
        <v>5003.700000000001</v>
      </c>
      <c r="C482" s="20">
        <v>4863.860000000001</v>
      </c>
      <c r="D482" s="20">
        <v>4819.870000000001</v>
      </c>
      <c r="E482" s="20">
        <v>4771.64</v>
      </c>
      <c r="F482" s="20">
        <v>4783.900000000001</v>
      </c>
      <c r="G482" s="20">
        <v>4841.27</v>
      </c>
      <c r="H482" s="20">
        <v>4919.75</v>
      </c>
      <c r="I482" s="20">
        <v>5124.59</v>
      </c>
      <c r="J482" s="20">
        <v>5139.460000000001</v>
      </c>
      <c r="K482" s="20">
        <v>5345.93</v>
      </c>
      <c r="L482" s="20">
        <v>5399.070000000001</v>
      </c>
      <c r="M482" s="20">
        <v>5410.25</v>
      </c>
      <c r="N482" s="20">
        <v>5395.460000000001</v>
      </c>
      <c r="O482" s="20">
        <v>5409.780000000001</v>
      </c>
      <c r="P482" s="20">
        <v>5445.370000000001</v>
      </c>
      <c r="Q482" s="20">
        <v>5422.370000000001</v>
      </c>
      <c r="R482" s="20">
        <v>5393.5</v>
      </c>
      <c r="S482" s="20">
        <v>5378.67</v>
      </c>
      <c r="T482" s="20">
        <v>5269.64</v>
      </c>
      <c r="U482" s="20">
        <v>5151.990000000001</v>
      </c>
      <c r="V482" s="20">
        <v>5261.85</v>
      </c>
      <c r="W482" s="20">
        <v>5372.76</v>
      </c>
      <c r="X482" s="20">
        <v>5281.6900000000005</v>
      </c>
      <c r="Y482" s="21">
        <v>5162.880000000001</v>
      </c>
    </row>
    <row r="483" spans="1:25" ht="12.75">
      <c r="A483" s="35">
        <v>43669</v>
      </c>
      <c r="B483" s="31">
        <v>4983.610000000001</v>
      </c>
      <c r="C483" s="20">
        <v>4893.64</v>
      </c>
      <c r="D483" s="20">
        <v>4832.5</v>
      </c>
      <c r="E483" s="20">
        <v>4802.080000000001</v>
      </c>
      <c r="F483" s="20">
        <v>4825.05</v>
      </c>
      <c r="G483" s="20">
        <v>4854.55</v>
      </c>
      <c r="H483" s="20">
        <v>5015.960000000001</v>
      </c>
      <c r="I483" s="20">
        <v>5211.7300000000005</v>
      </c>
      <c r="J483" s="20">
        <v>5350.4800000000005</v>
      </c>
      <c r="K483" s="20">
        <v>5466.59</v>
      </c>
      <c r="L483" s="20">
        <v>5499.620000000001</v>
      </c>
      <c r="M483" s="20">
        <v>5585.22</v>
      </c>
      <c r="N483" s="20">
        <v>5542.790000000001</v>
      </c>
      <c r="O483" s="20">
        <v>5586.040000000001</v>
      </c>
      <c r="P483" s="20">
        <v>5604.820000000001</v>
      </c>
      <c r="Q483" s="20">
        <v>5588.160000000001</v>
      </c>
      <c r="R483" s="20">
        <v>5579.47</v>
      </c>
      <c r="S483" s="20">
        <v>5565.830000000001</v>
      </c>
      <c r="T483" s="20">
        <v>5481.42</v>
      </c>
      <c r="U483" s="20">
        <v>5420.650000000001</v>
      </c>
      <c r="V483" s="20">
        <v>5432.700000000001</v>
      </c>
      <c r="W483" s="20">
        <v>5430.09</v>
      </c>
      <c r="X483" s="20">
        <v>5400.130000000001</v>
      </c>
      <c r="Y483" s="21">
        <v>5336.990000000001</v>
      </c>
    </row>
    <row r="484" spans="1:25" ht="12.75">
      <c r="A484" s="35">
        <v>43670</v>
      </c>
      <c r="B484" s="31">
        <v>5038.070000000001</v>
      </c>
      <c r="C484" s="20">
        <v>4947.120000000001</v>
      </c>
      <c r="D484" s="20">
        <v>4910.870000000001</v>
      </c>
      <c r="E484" s="20">
        <v>4875.290000000001</v>
      </c>
      <c r="F484" s="20">
        <v>4860.35</v>
      </c>
      <c r="G484" s="20">
        <v>4914.6900000000005</v>
      </c>
      <c r="H484" s="20">
        <v>5056.160000000001</v>
      </c>
      <c r="I484" s="20">
        <v>5222.150000000001</v>
      </c>
      <c r="J484" s="20">
        <v>5385.89</v>
      </c>
      <c r="K484" s="20">
        <v>5477.330000000001</v>
      </c>
      <c r="L484" s="20">
        <v>5537.85</v>
      </c>
      <c r="M484" s="20">
        <v>5572.84</v>
      </c>
      <c r="N484" s="20">
        <v>5530.330000000001</v>
      </c>
      <c r="O484" s="20">
        <v>5551.64</v>
      </c>
      <c r="P484" s="20">
        <v>5601.780000000001</v>
      </c>
      <c r="Q484" s="20">
        <v>5576.64</v>
      </c>
      <c r="R484" s="20">
        <v>5564.710000000001</v>
      </c>
      <c r="S484" s="20">
        <v>5546.740000000001</v>
      </c>
      <c r="T484" s="20">
        <v>5513.200000000001</v>
      </c>
      <c r="U484" s="20">
        <v>5436.160000000001</v>
      </c>
      <c r="V484" s="20">
        <v>5440.17</v>
      </c>
      <c r="W484" s="20">
        <v>5500.4800000000005</v>
      </c>
      <c r="X484" s="20">
        <v>5397.120000000001</v>
      </c>
      <c r="Y484" s="21">
        <v>5319.27</v>
      </c>
    </row>
    <row r="485" spans="1:25" ht="12.75">
      <c r="A485" s="35">
        <v>43671</v>
      </c>
      <c r="B485" s="31">
        <v>4976.080000000001</v>
      </c>
      <c r="C485" s="20">
        <v>4892.75</v>
      </c>
      <c r="D485" s="20">
        <v>4848.530000000001</v>
      </c>
      <c r="E485" s="20">
        <v>4812.040000000001</v>
      </c>
      <c r="F485" s="20">
        <v>4818.400000000001</v>
      </c>
      <c r="G485" s="20">
        <v>4909.9400000000005</v>
      </c>
      <c r="H485" s="20">
        <v>5024.76</v>
      </c>
      <c r="I485" s="20">
        <v>5174.1</v>
      </c>
      <c r="J485" s="20">
        <v>5415.1900000000005</v>
      </c>
      <c r="K485" s="20">
        <v>5476.85</v>
      </c>
      <c r="L485" s="20">
        <v>5511.51</v>
      </c>
      <c r="M485" s="20">
        <v>5524.25</v>
      </c>
      <c r="N485" s="20">
        <v>5475.92</v>
      </c>
      <c r="O485" s="20">
        <v>5512.7300000000005</v>
      </c>
      <c r="P485" s="20">
        <v>5585.42</v>
      </c>
      <c r="Q485" s="20">
        <v>5571.34</v>
      </c>
      <c r="R485" s="20">
        <v>5547.960000000001</v>
      </c>
      <c r="S485" s="20">
        <v>5536.030000000001</v>
      </c>
      <c r="T485" s="20">
        <v>5477.89</v>
      </c>
      <c r="U485" s="20">
        <v>5431.950000000001</v>
      </c>
      <c r="V485" s="20">
        <v>5439.97</v>
      </c>
      <c r="W485" s="20">
        <v>5454.27</v>
      </c>
      <c r="X485" s="20">
        <v>5376.84</v>
      </c>
      <c r="Y485" s="21">
        <v>5096.740000000001</v>
      </c>
    </row>
    <row r="486" spans="1:25" ht="12.75">
      <c r="A486" s="35">
        <v>43672</v>
      </c>
      <c r="B486" s="31">
        <v>4945.740000000001</v>
      </c>
      <c r="C486" s="20">
        <v>4862.77</v>
      </c>
      <c r="D486" s="20">
        <v>4787.64</v>
      </c>
      <c r="E486" s="20">
        <v>4782.43</v>
      </c>
      <c r="F486" s="20">
        <v>4779.360000000001</v>
      </c>
      <c r="G486" s="20">
        <v>4841.320000000001</v>
      </c>
      <c r="H486" s="20">
        <v>5021.56</v>
      </c>
      <c r="I486" s="20">
        <v>5193.34</v>
      </c>
      <c r="J486" s="20">
        <v>5393.84</v>
      </c>
      <c r="K486" s="20">
        <v>5463.42</v>
      </c>
      <c r="L486" s="20">
        <v>5559.18</v>
      </c>
      <c r="M486" s="20">
        <v>5582.610000000001</v>
      </c>
      <c r="N486" s="20">
        <v>5560.710000000001</v>
      </c>
      <c r="O486" s="20">
        <v>5570.9400000000005</v>
      </c>
      <c r="P486" s="20">
        <v>5596.9400000000005</v>
      </c>
      <c r="Q486" s="20">
        <v>5579.990000000001</v>
      </c>
      <c r="R486" s="20">
        <v>5584.660000000001</v>
      </c>
      <c r="S486" s="20">
        <v>5514.030000000001</v>
      </c>
      <c r="T486" s="20">
        <v>5452.620000000001</v>
      </c>
      <c r="U486" s="20">
        <v>5424.150000000001</v>
      </c>
      <c r="V486" s="20">
        <v>5428.6</v>
      </c>
      <c r="W486" s="20">
        <v>5436.530000000001</v>
      </c>
      <c r="X486" s="20">
        <v>5388.97</v>
      </c>
      <c r="Y486" s="21">
        <v>5248.09</v>
      </c>
    </row>
    <row r="487" spans="1:25" ht="12.75">
      <c r="A487" s="35">
        <v>43673</v>
      </c>
      <c r="B487" s="31">
        <v>5261.09</v>
      </c>
      <c r="C487" s="20">
        <v>5115.67</v>
      </c>
      <c r="D487" s="20">
        <v>5014.450000000001</v>
      </c>
      <c r="E487" s="20">
        <v>4941.3</v>
      </c>
      <c r="F487" s="20">
        <v>4913.320000000001</v>
      </c>
      <c r="G487" s="20">
        <v>4972.160000000001</v>
      </c>
      <c r="H487" s="20">
        <v>5041.370000000001</v>
      </c>
      <c r="I487" s="20">
        <v>5218.540000000001</v>
      </c>
      <c r="J487" s="20">
        <v>5416.14</v>
      </c>
      <c r="K487" s="20">
        <v>5523.150000000001</v>
      </c>
      <c r="L487" s="20">
        <v>5519.26</v>
      </c>
      <c r="M487" s="20">
        <v>5535.27</v>
      </c>
      <c r="N487" s="20">
        <v>5521.240000000001</v>
      </c>
      <c r="O487" s="20">
        <v>5518.450000000001</v>
      </c>
      <c r="P487" s="20">
        <v>5589.200000000001</v>
      </c>
      <c r="Q487" s="20">
        <v>5587.410000000001</v>
      </c>
      <c r="R487" s="20">
        <v>5554.8</v>
      </c>
      <c r="S487" s="20">
        <v>5494.31</v>
      </c>
      <c r="T487" s="20">
        <v>5439.2300000000005</v>
      </c>
      <c r="U487" s="20">
        <v>5436.09</v>
      </c>
      <c r="V487" s="20">
        <v>5437.490000000001</v>
      </c>
      <c r="W487" s="20">
        <v>5453.4800000000005</v>
      </c>
      <c r="X487" s="20">
        <v>5450.75</v>
      </c>
      <c r="Y487" s="21">
        <v>5409.130000000001</v>
      </c>
    </row>
    <row r="488" spans="1:25" ht="12.75">
      <c r="A488" s="35">
        <v>43674</v>
      </c>
      <c r="B488" s="31">
        <v>5197.830000000001</v>
      </c>
      <c r="C488" s="20">
        <v>5102.01</v>
      </c>
      <c r="D488" s="20">
        <v>5010.6</v>
      </c>
      <c r="E488" s="20">
        <v>4959.02</v>
      </c>
      <c r="F488" s="20">
        <v>4916.47</v>
      </c>
      <c r="G488" s="20">
        <v>4976.580000000001</v>
      </c>
      <c r="H488" s="20">
        <v>5004.710000000001</v>
      </c>
      <c r="I488" s="20">
        <v>5218.320000000001</v>
      </c>
      <c r="J488" s="20">
        <v>5388.1</v>
      </c>
      <c r="K488" s="20">
        <v>5437.490000000001</v>
      </c>
      <c r="L488" s="20">
        <v>5508.59</v>
      </c>
      <c r="M488" s="20">
        <v>5514.84</v>
      </c>
      <c r="N488" s="20">
        <v>5510.030000000001</v>
      </c>
      <c r="O488" s="20">
        <v>5522.34</v>
      </c>
      <c r="P488" s="20">
        <v>5504.14</v>
      </c>
      <c r="Q488" s="20">
        <v>5508.1900000000005</v>
      </c>
      <c r="R488" s="20">
        <v>5490.35</v>
      </c>
      <c r="S488" s="20">
        <v>5422.910000000001</v>
      </c>
      <c r="T488" s="20">
        <v>5420.240000000001</v>
      </c>
      <c r="U488" s="20">
        <v>5413.130000000001</v>
      </c>
      <c r="V488" s="20">
        <v>5420.81</v>
      </c>
      <c r="W488" s="20">
        <v>5426.630000000001</v>
      </c>
      <c r="X488" s="20">
        <v>5432.490000000001</v>
      </c>
      <c r="Y488" s="21">
        <v>5379.64</v>
      </c>
    </row>
    <row r="489" spans="1:25" ht="12.75" customHeight="1">
      <c r="A489" s="35">
        <v>43675</v>
      </c>
      <c r="B489" s="31">
        <v>5020.77</v>
      </c>
      <c r="C489" s="20">
        <v>4968.620000000001</v>
      </c>
      <c r="D489" s="20">
        <v>4883.120000000001</v>
      </c>
      <c r="E489" s="20">
        <v>4836.76</v>
      </c>
      <c r="F489" s="20">
        <v>4829.89</v>
      </c>
      <c r="G489" s="20">
        <v>4929.55</v>
      </c>
      <c r="H489" s="20">
        <v>5056.6</v>
      </c>
      <c r="I489" s="20">
        <v>5225.150000000001</v>
      </c>
      <c r="J489" s="20">
        <v>5338.8</v>
      </c>
      <c r="K489" s="20">
        <v>5403.110000000001</v>
      </c>
      <c r="L489" s="20">
        <v>5414.820000000001</v>
      </c>
      <c r="M489" s="20">
        <v>5420.450000000001</v>
      </c>
      <c r="N489" s="20">
        <v>5400.89</v>
      </c>
      <c r="O489" s="20">
        <v>5410.790000000001</v>
      </c>
      <c r="P489" s="20">
        <v>5481.280000000001</v>
      </c>
      <c r="Q489" s="20">
        <v>5431.97</v>
      </c>
      <c r="R489" s="20">
        <v>5417.660000000001</v>
      </c>
      <c r="S489" s="20">
        <v>5413.070000000001</v>
      </c>
      <c r="T489" s="20">
        <v>5413.580000000001</v>
      </c>
      <c r="U489" s="20">
        <v>5374.56</v>
      </c>
      <c r="V489" s="20">
        <v>5372.92</v>
      </c>
      <c r="W489" s="20">
        <v>5429.830000000001</v>
      </c>
      <c r="X489" s="20">
        <v>5389.6</v>
      </c>
      <c r="Y489" s="21">
        <v>5177.630000000001</v>
      </c>
    </row>
    <row r="490" spans="1:25" ht="12.75">
      <c r="A490" s="35">
        <v>43676</v>
      </c>
      <c r="B490" s="31">
        <v>4983.67</v>
      </c>
      <c r="C490" s="20">
        <v>4865.92</v>
      </c>
      <c r="D490" s="20">
        <v>4777.280000000001</v>
      </c>
      <c r="E490" s="20">
        <v>4689.910000000001</v>
      </c>
      <c r="F490" s="20">
        <v>4775.77</v>
      </c>
      <c r="G490" s="20">
        <v>4842.1</v>
      </c>
      <c r="H490" s="20">
        <v>5038.240000000001</v>
      </c>
      <c r="I490" s="20">
        <v>5177.05</v>
      </c>
      <c r="J490" s="20">
        <v>5324.200000000001</v>
      </c>
      <c r="K490" s="20">
        <v>5372.52</v>
      </c>
      <c r="L490" s="20">
        <v>5411.990000000001</v>
      </c>
      <c r="M490" s="20">
        <v>5454.7300000000005</v>
      </c>
      <c r="N490" s="20">
        <v>5442.570000000001</v>
      </c>
      <c r="O490" s="20">
        <v>5401.130000000001</v>
      </c>
      <c r="P490" s="20">
        <v>5511.1900000000005</v>
      </c>
      <c r="Q490" s="20">
        <v>5474.31</v>
      </c>
      <c r="R490" s="20">
        <v>5457.570000000001</v>
      </c>
      <c r="S490" s="20">
        <v>5464.7300000000005</v>
      </c>
      <c r="T490" s="20">
        <v>5456.85</v>
      </c>
      <c r="U490" s="20">
        <v>5367.97</v>
      </c>
      <c r="V490" s="20">
        <v>5372.68</v>
      </c>
      <c r="W490" s="20">
        <v>5422.240000000001</v>
      </c>
      <c r="X490" s="20">
        <v>5408.080000000001</v>
      </c>
      <c r="Y490" s="21">
        <v>5182.820000000001</v>
      </c>
    </row>
    <row r="491" spans="1:25" ht="12.75">
      <c r="A491" s="35">
        <v>43677</v>
      </c>
      <c r="B491" s="31">
        <v>5052.150000000001</v>
      </c>
      <c r="C491" s="20">
        <v>4963.76</v>
      </c>
      <c r="D491" s="20">
        <v>4913.43</v>
      </c>
      <c r="E491" s="20">
        <v>4870.360000000001</v>
      </c>
      <c r="F491" s="20">
        <v>4846.59</v>
      </c>
      <c r="G491" s="20">
        <v>4953.150000000001</v>
      </c>
      <c r="H491" s="20">
        <v>5181.710000000001</v>
      </c>
      <c r="I491" s="20">
        <v>5233.6</v>
      </c>
      <c r="J491" s="20">
        <v>5373.360000000001</v>
      </c>
      <c r="K491" s="20">
        <v>5503.110000000001</v>
      </c>
      <c r="L491" s="20">
        <v>5558.4800000000005</v>
      </c>
      <c r="M491" s="20">
        <v>5564.070000000001</v>
      </c>
      <c r="N491" s="20">
        <v>5548.64</v>
      </c>
      <c r="O491" s="20">
        <v>5563.9800000000005</v>
      </c>
      <c r="P491" s="20">
        <v>5591.6</v>
      </c>
      <c r="Q491" s="20">
        <v>5573.820000000001</v>
      </c>
      <c r="R491" s="20">
        <v>5548.35</v>
      </c>
      <c r="S491" s="20">
        <v>5581.360000000001</v>
      </c>
      <c r="T491" s="20">
        <v>5536.4800000000005</v>
      </c>
      <c r="U491" s="20">
        <v>5433.240000000001</v>
      </c>
      <c r="V491" s="20">
        <v>5462.42</v>
      </c>
      <c r="W491" s="20">
        <v>5495.570000000001</v>
      </c>
      <c r="X491" s="20">
        <v>5440.17</v>
      </c>
      <c r="Y491" s="21">
        <v>5139.02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40" t="s">
        <v>62</v>
      </c>
      <c r="B495" s="247" t="s">
        <v>134</v>
      </c>
      <c r="C495" s="242"/>
      <c r="D495" s="242"/>
      <c r="E495" s="242"/>
      <c r="F495" s="242"/>
      <c r="G495" s="242"/>
      <c r="H495" s="242"/>
      <c r="I495" s="242"/>
      <c r="J495" s="242"/>
      <c r="K495" s="242"/>
      <c r="L495" s="242"/>
      <c r="M495" s="242"/>
      <c r="N495" s="242"/>
      <c r="O495" s="242"/>
      <c r="P495" s="242"/>
      <c r="Q495" s="242"/>
      <c r="R495" s="242"/>
      <c r="S495" s="242"/>
      <c r="T495" s="242"/>
      <c r="U495" s="242"/>
      <c r="V495" s="242"/>
      <c r="W495" s="242"/>
      <c r="X495" s="242"/>
      <c r="Y495" s="243"/>
    </row>
    <row r="496" spans="1:25" ht="24.75" thickBot="1">
      <c r="A496" s="241"/>
      <c r="B496" s="25" t="s">
        <v>63</v>
      </c>
      <c r="C496" s="26" t="s">
        <v>64</v>
      </c>
      <c r="D496" s="26" t="s">
        <v>65</v>
      </c>
      <c r="E496" s="26" t="s">
        <v>66</v>
      </c>
      <c r="F496" s="26" t="s">
        <v>67</v>
      </c>
      <c r="G496" s="26" t="s">
        <v>68</v>
      </c>
      <c r="H496" s="26" t="s">
        <v>69</v>
      </c>
      <c r="I496" s="26" t="s">
        <v>70</v>
      </c>
      <c r="J496" s="26" t="s">
        <v>71</v>
      </c>
      <c r="K496" s="26" t="s">
        <v>87</v>
      </c>
      <c r="L496" s="26" t="s">
        <v>72</v>
      </c>
      <c r="M496" s="26" t="s">
        <v>73</v>
      </c>
      <c r="N496" s="26" t="s">
        <v>74</v>
      </c>
      <c r="O496" s="26" t="s">
        <v>75</v>
      </c>
      <c r="P496" s="26" t="s">
        <v>76</v>
      </c>
      <c r="Q496" s="26" t="s">
        <v>77</v>
      </c>
      <c r="R496" s="26" t="s">
        <v>78</v>
      </c>
      <c r="S496" s="26" t="s">
        <v>79</v>
      </c>
      <c r="T496" s="26" t="s">
        <v>80</v>
      </c>
      <c r="U496" s="26" t="s">
        <v>81</v>
      </c>
      <c r="V496" s="26" t="s">
        <v>82</v>
      </c>
      <c r="W496" s="26" t="s">
        <v>83</v>
      </c>
      <c r="X496" s="26" t="s">
        <v>84</v>
      </c>
      <c r="Y496" s="27" t="s">
        <v>85</v>
      </c>
    </row>
    <row r="497" spans="1:25" ht="12.75">
      <c r="A497" s="34">
        <v>43647</v>
      </c>
      <c r="B497" s="33">
        <v>1144.87</v>
      </c>
      <c r="C497" s="33">
        <v>1006.75</v>
      </c>
      <c r="D497" s="33">
        <v>940.1999999999998</v>
      </c>
      <c r="E497" s="33">
        <v>875.0700000000002</v>
      </c>
      <c r="F497" s="33">
        <v>879.52</v>
      </c>
      <c r="G497" s="33">
        <v>949.52</v>
      </c>
      <c r="H497" s="33">
        <v>1130.9899999999998</v>
      </c>
      <c r="I497" s="33">
        <v>1367.75</v>
      </c>
      <c r="J497" s="33">
        <v>1366.2199999999998</v>
      </c>
      <c r="K497" s="33">
        <v>1529.35</v>
      </c>
      <c r="L497" s="33">
        <v>1528.8799999999997</v>
      </c>
      <c r="M497" s="33">
        <v>1528.4299999999998</v>
      </c>
      <c r="N497" s="33">
        <v>1526.3200000000002</v>
      </c>
      <c r="O497" s="33">
        <v>1528.4099999999999</v>
      </c>
      <c r="P497" s="33">
        <v>1556.9099999999999</v>
      </c>
      <c r="Q497" s="33">
        <v>1531.04</v>
      </c>
      <c r="R497" s="33">
        <v>1500.48</v>
      </c>
      <c r="S497" s="33">
        <v>1456.3799999999997</v>
      </c>
      <c r="T497" s="33">
        <v>1400.29</v>
      </c>
      <c r="U497" s="33">
        <v>1386.31</v>
      </c>
      <c r="V497" s="33">
        <v>1383.04</v>
      </c>
      <c r="W497" s="33">
        <v>1492.12</v>
      </c>
      <c r="X497" s="33">
        <v>1459.27</v>
      </c>
      <c r="Y497" s="33">
        <v>1238.23</v>
      </c>
    </row>
    <row r="498" spans="1:25" ht="12.75">
      <c r="A498" s="35">
        <v>43648</v>
      </c>
      <c r="B498" s="77">
        <v>1092.4099999999999</v>
      </c>
      <c r="C498" s="20">
        <v>915.9200000000001</v>
      </c>
      <c r="D498" s="20">
        <v>887.7599999999998</v>
      </c>
      <c r="E498" s="20">
        <v>815.6100000000001</v>
      </c>
      <c r="F498" s="20">
        <v>878.2399999999998</v>
      </c>
      <c r="G498" s="20">
        <v>942.3499999999999</v>
      </c>
      <c r="H498" s="20">
        <v>1126.7499999999995</v>
      </c>
      <c r="I498" s="20">
        <v>1480.25</v>
      </c>
      <c r="J498" s="20">
        <v>1475.6799999999998</v>
      </c>
      <c r="K498" s="20">
        <v>1551.6</v>
      </c>
      <c r="L498" s="20">
        <v>1656.31</v>
      </c>
      <c r="M498" s="20">
        <v>1719.2599999999998</v>
      </c>
      <c r="N498" s="20">
        <v>1649.5700000000002</v>
      </c>
      <c r="O498" s="20">
        <v>1720.25</v>
      </c>
      <c r="P498" s="20">
        <v>1775.1299999999997</v>
      </c>
      <c r="Q498" s="20">
        <v>1762.9</v>
      </c>
      <c r="R498" s="20">
        <v>1745.54</v>
      </c>
      <c r="S498" s="20">
        <v>1647.7199999999998</v>
      </c>
      <c r="T498" s="20">
        <v>1548.75</v>
      </c>
      <c r="U498" s="20">
        <v>1500.6799999999998</v>
      </c>
      <c r="V498" s="20">
        <v>1499.35</v>
      </c>
      <c r="W498" s="20">
        <v>1545.7999999999997</v>
      </c>
      <c r="X498" s="20">
        <v>1512.6</v>
      </c>
      <c r="Y498" s="21">
        <v>1476.04</v>
      </c>
    </row>
    <row r="499" spans="1:25" ht="12.75">
      <c r="A499" s="35">
        <v>43649</v>
      </c>
      <c r="B499" s="77">
        <v>1169.4699999999998</v>
      </c>
      <c r="C499" s="20">
        <v>1011.4000000000001</v>
      </c>
      <c r="D499" s="20">
        <v>948.1799999999998</v>
      </c>
      <c r="E499" s="20">
        <v>898.94</v>
      </c>
      <c r="F499" s="20">
        <v>896.5700000000002</v>
      </c>
      <c r="G499" s="20">
        <v>951.2399999999998</v>
      </c>
      <c r="H499" s="20">
        <v>1187.8600000000001</v>
      </c>
      <c r="I499" s="20">
        <v>1414.29</v>
      </c>
      <c r="J499" s="20">
        <v>1443.35</v>
      </c>
      <c r="K499" s="20">
        <v>1508.94</v>
      </c>
      <c r="L499" s="20">
        <v>1535.37</v>
      </c>
      <c r="M499" s="20">
        <v>1537.23</v>
      </c>
      <c r="N499" s="20">
        <v>1512.8399999999997</v>
      </c>
      <c r="O499" s="20">
        <v>1540.3200000000002</v>
      </c>
      <c r="P499" s="20">
        <v>1585.46</v>
      </c>
      <c r="Q499" s="20">
        <v>1550.12</v>
      </c>
      <c r="R499" s="20">
        <v>1537.31</v>
      </c>
      <c r="S499" s="20">
        <v>1521.98</v>
      </c>
      <c r="T499" s="20">
        <v>1488.6599999999999</v>
      </c>
      <c r="U499" s="20">
        <v>1445.3600000000001</v>
      </c>
      <c r="V499" s="20">
        <v>1440.71</v>
      </c>
      <c r="W499" s="20">
        <v>1471.71</v>
      </c>
      <c r="X499" s="20">
        <v>1465.9900000000002</v>
      </c>
      <c r="Y499" s="21">
        <v>1376.04</v>
      </c>
    </row>
    <row r="500" spans="1:25" ht="12.75">
      <c r="A500" s="35">
        <v>43650</v>
      </c>
      <c r="B500" s="77">
        <v>1130.6299999999997</v>
      </c>
      <c r="C500" s="20">
        <v>1014.6999999999998</v>
      </c>
      <c r="D500" s="20">
        <v>949.6199999999999</v>
      </c>
      <c r="E500" s="20">
        <v>881.3600000000001</v>
      </c>
      <c r="F500" s="20">
        <v>893.02</v>
      </c>
      <c r="G500" s="20">
        <v>970.8200000000002</v>
      </c>
      <c r="H500" s="20">
        <v>1111.08</v>
      </c>
      <c r="I500" s="20">
        <v>1327.2999999999997</v>
      </c>
      <c r="J500" s="20">
        <v>1382.1299999999997</v>
      </c>
      <c r="K500" s="20">
        <v>1501.94</v>
      </c>
      <c r="L500" s="20">
        <v>1528</v>
      </c>
      <c r="M500" s="20">
        <v>1623.5</v>
      </c>
      <c r="N500" s="20">
        <v>1572.5099999999998</v>
      </c>
      <c r="O500" s="20">
        <v>1520.19</v>
      </c>
      <c r="P500" s="20">
        <v>1565.98</v>
      </c>
      <c r="Q500" s="20">
        <v>1621.2199999999998</v>
      </c>
      <c r="R500" s="20">
        <v>1529.3799999999997</v>
      </c>
      <c r="S500" s="20">
        <v>1494.1699999999996</v>
      </c>
      <c r="T500" s="20">
        <v>1398.2999999999997</v>
      </c>
      <c r="U500" s="20">
        <v>1377.9299999999998</v>
      </c>
      <c r="V500" s="20">
        <v>1366.4199999999996</v>
      </c>
      <c r="W500" s="20">
        <v>1453.35</v>
      </c>
      <c r="X500" s="20">
        <v>1462.7000000000003</v>
      </c>
      <c r="Y500" s="21">
        <v>1351.7800000000002</v>
      </c>
    </row>
    <row r="501" spans="1:25" ht="12.75">
      <c r="A501" s="35">
        <v>43651</v>
      </c>
      <c r="B501" s="77">
        <v>1193.5899999999997</v>
      </c>
      <c r="C501" s="20">
        <v>1093.2800000000002</v>
      </c>
      <c r="D501" s="20">
        <v>985.6299999999997</v>
      </c>
      <c r="E501" s="20">
        <v>932.5499999999997</v>
      </c>
      <c r="F501" s="20">
        <v>915.8699999999999</v>
      </c>
      <c r="G501" s="20">
        <v>1028.2999999999997</v>
      </c>
      <c r="H501" s="20">
        <v>1192.0300000000002</v>
      </c>
      <c r="I501" s="20">
        <v>1496.9</v>
      </c>
      <c r="J501" s="20">
        <v>1553.2400000000002</v>
      </c>
      <c r="K501" s="20">
        <v>1664.4500000000003</v>
      </c>
      <c r="L501" s="20">
        <v>1720.21</v>
      </c>
      <c r="M501" s="20">
        <v>1746.1399999999999</v>
      </c>
      <c r="N501" s="20">
        <v>1728.0499999999997</v>
      </c>
      <c r="O501" s="20">
        <v>1742.1799999999998</v>
      </c>
      <c r="P501" s="20">
        <v>1801.46</v>
      </c>
      <c r="Q501" s="20">
        <v>1792.23</v>
      </c>
      <c r="R501" s="20">
        <v>1788.5499999999997</v>
      </c>
      <c r="S501" s="20">
        <v>1788.6399999999999</v>
      </c>
      <c r="T501" s="20">
        <v>1772.21</v>
      </c>
      <c r="U501" s="20">
        <v>1605.48</v>
      </c>
      <c r="V501" s="20">
        <v>1609.31</v>
      </c>
      <c r="W501" s="20">
        <v>1750.0899999999997</v>
      </c>
      <c r="X501" s="20">
        <v>1608.6699999999996</v>
      </c>
      <c r="Y501" s="21">
        <v>1506.5899999999997</v>
      </c>
    </row>
    <row r="502" spans="1:25" ht="12.75">
      <c r="A502" s="35">
        <v>43652</v>
      </c>
      <c r="B502" s="77">
        <v>1303.9</v>
      </c>
      <c r="C502" s="20">
        <v>1172.48</v>
      </c>
      <c r="D502" s="20">
        <v>1112.7099999999996</v>
      </c>
      <c r="E502" s="20">
        <v>1043.04</v>
      </c>
      <c r="F502" s="20">
        <v>993.3499999999999</v>
      </c>
      <c r="G502" s="20">
        <v>1046.2800000000002</v>
      </c>
      <c r="H502" s="20">
        <v>1071.4499999999998</v>
      </c>
      <c r="I502" s="20">
        <v>1249.8799999999997</v>
      </c>
      <c r="J502" s="20">
        <v>1521.4199999999996</v>
      </c>
      <c r="K502" s="20">
        <v>1669.37</v>
      </c>
      <c r="L502" s="20">
        <v>1645.9500000000003</v>
      </c>
      <c r="M502" s="20">
        <v>1651.29</v>
      </c>
      <c r="N502" s="20">
        <v>1654.04</v>
      </c>
      <c r="O502" s="20">
        <v>1661.23</v>
      </c>
      <c r="P502" s="20">
        <v>1698.0300000000002</v>
      </c>
      <c r="Q502" s="20">
        <v>1684.94</v>
      </c>
      <c r="R502" s="20">
        <v>1672.6799999999998</v>
      </c>
      <c r="S502" s="20">
        <v>1647.6799999999998</v>
      </c>
      <c r="T502" s="20">
        <v>1647.6</v>
      </c>
      <c r="U502" s="20">
        <v>1641.81</v>
      </c>
      <c r="V502" s="20">
        <v>1616.29</v>
      </c>
      <c r="W502" s="20">
        <v>1639.7000000000003</v>
      </c>
      <c r="X502" s="20">
        <v>1613.35</v>
      </c>
      <c r="Y502" s="21">
        <v>1494.9699999999998</v>
      </c>
    </row>
    <row r="503" spans="1:25" ht="12.75">
      <c r="A503" s="35">
        <v>43653</v>
      </c>
      <c r="B503" s="77">
        <v>1238.5099999999998</v>
      </c>
      <c r="C503" s="20">
        <v>1130.9299999999998</v>
      </c>
      <c r="D503" s="20">
        <v>1062.58</v>
      </c>
      <c r="E503" s="20">
        <v>985.8499999999999</v>
      </c>
      <c r="F503" s="20">
        <v>950.7800000000002</v>
      </c>
      <c r="G503" s="20">
        <v>986.9499999999998</v>
      </c>
      <c r="H503" s="20">
        <v>969.6399999999999</v>
      </c>
      <c r="I503" s="20">
        <v>1087.1999999999998</v>
      </c>
      <c r="J503" s="20">
        <v>1223.3399999999997</v>
      </c>
      <c r="K503" s="20">
        <v>1330.7999999999997</v>
      </c>
      <c r="L503" s="20">
        <v>1330.94</v>
      </c>
      <c r="M503" s="20">
        <v>1338.4199999999996</v>
      </c>
      <c r="N503" s="20">
        <v>1336.9299999999998</v>
      </c>
      <c r="O503" s="20">
        <v>1345.6399999999999</v>
      </c>
      <c r="P503" s="20">
        <v>1346.02</v>
      </c>
      <c r="Q503" s="20">
        <v>1342.3899999999999</v>
      </c>
      <c r="R503" s="20">
        <v>1350.9199999999996</v>
      </c>
      <c r="S503" s="20">
        <v>1323.9299999999998</v>
      </c>
      <c r="T503" s="20">
        <v>1310.6699999999996</v>
      </c>
      <c r="U503" s="20">
        <v>1275.6699999999996</v>
      </c>
      <c r="V503" s="20">
        <v>1313.7400000000002</v>
      </c>
      <c r="W503" s="20">
        <v>1338.9199999999996</v>
      </c>
      <c r="X503" s="20">
        <v>1383.27</v>
      </c>
      <c r="Y503" s="21">
        <v>1260.4500000000003</v>
      </c>
    </row>
    <row r="504" spans="1:25" ht="12.75">
      <c r="A504" s="35">
        <v>43654</v>
      </c>
      <c r="B504" s="77">
        <v>1192.9</v>
      </c>
      <c r="C504" s="20">
        <v>1107.7599999999998</v>
      </c>
      <c r="D504" s="20">
        <v>1035.73</v>
      </c>
      <c r="E504" s="20">
        <v>975.7800000000002</v>
      </c>
      <c r="F504" s="20">
        <v>946.23</v>
      </c>
      <c r="G504" s="20">
        <v>1036.48</v>
      </c>
      <c r="H504" s="20">
        <v>1164.1799999999998</v>
      </c>
      <c r="I504" s="20">
        <v>1302.7000000000003</v>
      </c>
      <c r="J504" s="20">
        <v>1481.8200000000002</v>
      </c>
      <c r="K504" s="20">
        <v>1616.4099999999999</v>
      </c>
      <c r="L504" s="20">
        <v>1718.75</v>
      </c>
      <c r="M504" s="20">
        <v>1666.73</v>
      </c>
      <c r="N504" s="20">
        <v>1627.5300000000002</v>
      </c>
      <c r="O504" s="20">
        <v>1681.46</v>
      </c>
      <c r="P504" s="20">
        <v>1727.5</v>
      </c>
      <c r="Q504" s="20">
        <v>1703.5</v>
      </c>
      <c r="R504" s="20">
        <v>1702.6699999999996</v>
      </c>
      <c r="S504" s="20">
        <v>1695.3399999999997</v>
      </c>
      <c r="T504" s="20">
        <v>1638.56</v>
      </c>
      <c r="U504" s="20">
        <v>1587.0499999999997</v>
      </c>
      <c r="V504" s="20">
        <v>1591.8399999999997</v>
      </c>
      <c r="W504" s="20">
        <v>1623.52</v>
      </c>
      <c r="X504" s="20">
        <v>1602.5300000000002</v>
      </c>
      <c r="Y504" s="21">
        <v>1506.6799999999998</v>
      </c>
    </row>
    <row r="505" spans="1:25" ht="12.75">
      <c r="A505" s="35">
        <v>43655</v>
      </c>
      <c r="B505" s="77">
        <v>1163.62</v>
      </c>
      <c r="C505" s="20">
        <v>1069.52</v>
      </c>
      <c r="D505" s="20">
        <v>985.3899999999999</v>
      </c>
      <c r="E505" s="20">
        <v>920.6999999999998</v>
      </c>
      <c r="F505" s="20">
        <v>832.71</v>
      </c>
      <c r="G505" s="20">
        <v>955.44</v>
      </c>
      <c r="H505" s="20">
        <v>1122.44</v>
      </c>
      <c r="I505" s="20">
        <v>1355.3399999999997</v>
      </c>
      <c r="J505" s="20">
        <v>1376.0300000000002</v>
      </c>
      <c r="K505" s="20">
        <v>1588.08</v>
      </c>
      <c r="L505" s="20">
        <v>1635.1699999999996</v>
      </c>
      <c r="M505" s="20">
        <v>1656.79</v>
      </c>
      <c r="N505" s="20">
        <v>1602.1</v>
      </c>
      <c r="O505" s="20">
        <v>1650.7000000000003</v>
      </c>
      <c r="P505" s="20">
        <v>1740.6299999999997</v>
      </c>
      <c r="Q505" s="20">
        <v>1732.0499999999997</v>
      </c>
      <c r="R505" s="20">
        <v>1714.5</v>
      </c>
      <c r="S505" s="20">
        <v>1673.5</v>
      </c>
      <c r="T505" s="20">
        <v>1629.0099999999998</v>
      </c>
      <c r="U505" s="20">
        <v>1525.1799999999998</v>
      </c>
      <c r="V505" s="20">
        <v>1523.1299999999997</v>
      </c>
      <c r="W505" s="20">
        <v>1571</v>
      </c>
      <c r="X505" s="20">
        <v>1562.6799999999998</v>
      </c>
      <c r="Y505" s="21">
        <v>1363.06</v>
      </c>
    </row>
    <row r="506" spans="1:25" ht="12.75">
      <c r="A506" s="35">
        <v>43656</v>
      </c>
      <c r="B506" s="77">
        <v>1320.6599999999999</v>
      </c>
      <c r="C506" s="20">
        <v>1140.6399999999999</v>
      </c>
      <c r="D506" s="20">
        <v>1036.85</v>
      </c>
      <c r="E506" s="20">
        <v>993.3899999999999</v>
      </c>
      <c r="F506" s="20">
        <v>992.96</v>
      </c>
      <c r="G506" s="20">
        <v>1057.6799999999998</v>
      </c>
      <c r="H506" s="20">
        <v>1257.58</v>
      </c>
      <c r="I506" s="20">
        <v>1495.0099999999998</v>
      </c>
      <c r="J506" s="20">
        <v>1599.4099999999999</v>
      </c>
      <c r="K506" s="20">
        <v>1777.8200000000002</v>
      </c>
      <c r="L506" s="20">
        <v>1802.5300000000002</v>
      </c>
      <c r="M506" s="20">
        <v>1820.0099999999998</v>
      </c>
      <c r="N506" s="20">
        <v>1799.0300000000002</v>
      </c>
      <c r="O506" s="20">
        <v>1854.6799999999998</v>
      </c>
      <c r="P506" s="20">
        <v>1912.1100000000001</v>
      </c>
      <c r="Q506" s="20">
        <v>1823.77</v>
      </c>
      <c r="R506" s="20">
        <v>1787.9299999999998</v>
      </c>
      <c r="S506" s="20">
        <v>1741.8399999999997</v>
      </c>
      <c r="T506" s="20">
        <v>1663.75</v>
      </c>
      <c r="U506" s="20">
        <v>1589.75</v>
      </c>
      <c r="V506" s="20">
        <v>1587.46</v>
      </c>
      <c r="W506" s="20">
        <v>1630.8200000000002</v>
      </c>
      <c r="X506" s="20">
        <v>1574.2599999999998</v>
      </c>
      <c r="Y506" s="21">
        <v>1492.2199999999998</v>
      </c>
    </row>
    <row r="507" spans="1:25" ht="12.75">
      <c r="A507" s="35">
        <v>43657</v>
      </c>
      <c r="B507" s="77">
        <v>1275.3899999999999</v>
      </c>
      <c r="C507" s="20">
        <v>1187.62</v>
      </c>
      <c r="D507" s="20">
        <v>1106.1799999999998</v>
      </c>
      <c r="E507" s="20">
        <v>1024.92</v>
      </c>
      <c r="F507" s="20">
        <v>1014.4000000000001</v>
      </c>
      <c r="G507" s="20">
        <v>1121.8600000000001</v>
      </c>
      <c r="H507" s="20">
        <v>1255.71</v>
      </c>
      <c r="I507" s="20">
        <v>1497.96</v>
      </c>
      <c r="J507" s="20">
        <v>1549.5099999999998</v>
      </c>
      <c r="K507" s="20">
        <v>1700.2999999999997</v>
      </c>
      <c r="L507" s="20">
        <v>1732.1399999999999</v>
      </c>
      <c r="M507" s="20">
        <v>1772.4299999999998</v>
      </c>
      <c r="N507" s="20">
        <v>1740.9900000000002</v>
      </c>
      <c r="O507" s="20">
        <v>1758.4299999999998</v>
      </c>
      <c r="P507" s="20">
        <v>1799.6599999999999</v>
      </c>
      <c r="Q507" s="20">
        <v>1787.35</v>
      </c>
      <c r="R507" s="20">
        <v>1763.9299999999998</v>
      </c>
      <c r="S507" s="20">
        <v>1757.3600000000001</v>
      </c>
      <c r="T507" s="20">
        <v>1722.31</v>
      </c>
      <c r="U507" s="20">
        <v>1625.35</v>
      </c>
      <c r="V507" s="20">
        <v>1630.54</v>
      </c>
      <c r="W507" s="20">
        <v>1678.06</v>
      </c>
      <c r="X507" s="20">
        <v>1549.3799999999997</v>
      </c>
      <c r="Y507" s="21">
        <v>1447.37</v>
      </c>
    </row>
    <row r="508" spans="1:25" ht="12.75">
      <c r="A508" s="35">
        <v>43658</v>
      </c>
      <c r="B508" s="77">
        <v>1217.4500000000003</v>
      </c>
      <c r="C508" s="20">
        <v>1113.98</v>
      </c>
      <c r="D508" s="20">
        <v>1040.44</v>
      </c>
      <c r="E508" s="20">
        <v>978.7599999999998</v>
      </c>
      <c r="F508" s="20">
        <v>975.0899999999997</v>
      </c>
      <c r="G508" s="20">
        <v>1113.1999999999998</v>
      </c>
      <c r="H508" s="20">
        <v>1242.58</v>
      </c>
      <c r="I508" s="20">
        <v>1474.21</v>
      </c>
      <c r="J508" s="20">
        <v>1494.1699999999996</v>
      </c>
      <c r="K508" s="20">
        <v>1666.25</v>
      </c>
      <c r="L508" s="20">
        <v>1698.7800000000002</v>
      </c>
      <c r="M508" s="20">
        <v>1707.96</v>
      </c>
      <c r="N508" s="20">
        <v>1679.6100000000001</v>
      </c>
      <c r="O508" s="20">
        <v>1695.6</v>
      </c>
      <c r="P508" s="20">
        <v>1723.9099999999999</v>
      </c>
      <c r="Q508" s="20">
        <v>1711.71</v>
      </c>
      <c r="R508" s="20">
        <v>1699.77</v>
      </c>
      <c r="S508" s="20">
        <v>1681.5</v>
      </c>
      <c r="T508" s="20">
        <v>1630.62</v>
      </c>
      <c r="U508" s="20">
        <v>1496.12</v>
      </c>
      <c r="V508" s="20">
        <v>1539.1100000000001</v>
      </c>
      <c r="W508" s="20">
        <v>1661.8399999999997</v>
      </c>
      <c r="X508" s="20">
        <v>1625.1599999999999</v>
      </c>
      <c r="Y508" s="21">
        <v>1519.0499999999997</v>
      </c>
    </row>
    <row r="509" spans="1:25" ht="12.75">
      <c r="A509" s="35">
        <v>43659</v>
      </c>
      <c r="B509" s="77">
        <v>1363.9500000000003</v>
      </c>
      <c r="C509" s="20">
        <v>1267.2000000000003</v>
      </c>
      <c r="D509" s="20">
        <v>1187.44</v>
      </c>
      <c r="E509" s="20">
        <v>1138.7199999999998</v>
      </c>
      <c r="F509" s="20">
        <v>1108.1100000000001</v>
      </c>
      <c r="G509" s="20">
        <v>1153.87</v>
      </c>
      <c r="H509" s="20">
        <v>1176.35</v>
      </c>
      <c r="I509" s="20">
        <v>1360.4299999999998</v>
      </c>
      <c r="J509" s="20">
        <v>1577.7800000000002</v>
      </c>
      <c r="K509" s="20">
        <v>1669.25</v>
      </c>
      <c r="L509" s="20">
        <v>1642.2599999999998</v>
      </c>
      <c r="M509" s="20">
        <v>1655.7000000000003</v>
      </c>
      <c r="N509" s="20">
        <v>1658.6399999999999</v>
      </c>
      <c r="O509" s="20">
        <v>1672.4900000000002</v>
      </c>
      <c r="P509" s="20">
        <v>1687.9699999999998</v>
      </c>
      <c r="Q509" s="20">
        <v>1667.0700000000002</v>
      </c>
      <c r="R509" s="20">
        <v>1661.2999999999997</v>
      </c>
      <c r="S509" s="20">
        <v>1647.04</v>
      </c>
      <c r="T509" s="20">
        <v>1645.08</v>
      </c>
      <c r="U509" s="20">
        <v>1632.6799999999998</v>
      </c>
      <c r="V509" s="20">
        <v>1612.7599999999998</v>
      </c>
      <c r="W509" s="20">
        <v>1612.4099999999999</v>
      </c>
      <c r="X509" s="20">
        <v>1629.02</v>
      </c>
      <c r="Y509" s="21">
        <v>1522.73</v>
      </c>
    </row>
    <row r="510" spans="1:25" ht="12.75">
      <c r="A510" s="35">
        <v>43660</v>
      </c>
      <c r="B510" s="77">
        <v>1338.7400000000002</v>
      </c>
      <c r="C510" s="20">
        <v>1199.0899999999997</v>
      </c>
      <c r="D510" s="20">
        <v>1134.79</v>
      </c>
      <c r="E510" s="20">
        <v>1099.35</v>
      </c>
      <c r="F510" s="20">
        <v>1051.69</v>
      </c>
      <c r="G510" s="20">
        <v>1095.2099999999996</v>
      </c>
      <c r="H510" s="20">
        <v>1097.9199999999996</v>
      </c>
      <c r="I510" s="20">
        <v>1159.7399999999998</v>
      </c>
      <c r="J510" s="20">
        <v>1414.7400000000002</v>
      </c>
      <c r="K510" s="20">
        <v>1532.27</v>
      </c>
      <c r="L510" s="20">
        <v>1548.62</v>
      </c>
      <c r="M510" s="20">
        <v>1560.25</v>
      </c>
      <c r="N510" s="20">
        <v>1555.25</v>
      </c>
      <c r="O510" s="20">
        <v>1558.98</v>
      </c>
      <c r="P510" s="20">
        <v>1564.5099999999998</v>
      </c>
      <c r="Q510" s="20">
        <v>1549.1299999999997</v>
      </c>
      <c r="R510" s="20">
        <v>1549.52</v>
      </c>
      <c r="S510" s="20">
        <v>1510.81</v>
      </c>
      <c r="T510" s="20">
        <v>1472.52</v>
      </c>
      <c r="U510" s="20">
        <v>1463.73</v>
      </c>
      <c r="V510" s="20">
        <v>1513.19</v>
      </c>
      <c r="W510" s="20">
        <v>1538.9</v>
      </c>
      <c r="X510" s="20">
        <v>1554.9299999999998</v>
      </c>
      <c r="Y510" s="21">
        <v>1466.2800000000002</v>
      </c>
    </row>
    <row r="511" spans="1:25" ht="12.75">
      <c r="A511" s="35">
        <v>43661</v>
      </c>
      <c r="B511" s="77">
        <v>1273.58</v>
      </c>
      <c r="C511" s="20">
        <v>1184.6100000000001</v>
      </c>
      <c r="D511" s="20">
        <v>1146.7499999999995</v>
      </c>
      <c r="E511" s="20">
        <v>1053.5300000000002</v>
      </c>
      <c r="F511" s="20">
        <v>1042.58</v>
      </c>
      <c r="G511" s="20">
        <v>1128.9699999999998</v>
      </c>
      <c r="H511" s="20">
        <v>1216.56</v>
      </c>
      <c r="I511" s="20">
        <v>1492.5499999999997</v>
      </c>
      <c r="J511" s="20">
        <v>1551.1399999999999</v>
      </c>
      <c r="K511" s="20">
        <v>1597.3799999999997</v>
      </c>
      <c r="L511" s="20">
        <v>1617.98</v>
      </c>
      <c r="M511" s="20">
        <v>1614.0499999999997</v>
      </c>
      <c r="N511" s="20">
        <v>1600.5700000000002</v>
      </c>
      <c r="O511" s="20">
        <v>1612.81</v>
      </c>
      <c r="P511" s="20">
        <v>1667.6599999999999</v>
      </c>
      <c r="Q511" s="20">
        <v>1633.04</v>
      </c>
      <c r="R511" s="20">
        <v>1570.4900000000002</v>
      </c>
      <c r="S511" s="20">
        <v>1536</v>
      </c>
      <c r="T511" s="20">
        <v>1533.06</v>
      </c>
      <c r="U511" s="20">
        <v>1518.6100000000001</v>
      </c>
      <c r="V511" s="20">
        <v>1522.33</v>
      </c>
      <c r="W511" s="20">
        <v>1525.7000000000003</v>
      </c>
      <c r="X511" s="20">
        <v>1519.96</v>
      </c>
      <c r="Y511" s="21">
        <v>1367.5899999999997</v>
      </c>
    </row>
    <row r="512" spans="1:25" ht="12.75">
      <c r="A512" s="35">
        <v>43662</v>
      </c>
      <c r="B512" s="77">
        <v>1189.3899999999999</v>
      </c>
      <c r="C512" s="20">
        <v>1074.1999999999998</v>
      </c>
      <c r="D512" s="20">
        <v>1025.92</v>
      </c>
      <c r="E512" s="20">
        <v>978.23</v>
      </c>
      <c r="F512" s="20">
        <v>990.1299999999997</v>
      </c>
      <c r="G512" s="20">
        <v>1075.4</v>
      </c>
      <c r="H512" s="20">
        <v>1222.4900000000002</v>
      </c>
      <c r="I512" s="20">
        <v>1416.81</v>
      </c>
      <c r="J512" s="20">
        <v>1513.96</v>
      </c>
      <c r="K512" s="20">
        <v>1560.77</v>
      </c>
      <c r="L512" s="20">
        <v>1588.9699999999998</v>
      </c>
      <c r="M512" s="20">
        <v>1596.5499999999997</v>
      </c>
      <c r="N512" s="20">
        <v>1576.52</v>
      </c>
      <c r="O512" s="20">
        <v>1585.4099999999999</v>
      </c>
      <c r="P512" s="20">
        <v>1611.65</v>
      </c>
      <c r="Q512" s="20">
        <v>1593.0499999999997</v>
      </c>
      <c r="R512" s="20">
        <v>1602.5</v>
      </c>
      <c r="S512" s="20">
        <v>1560.9199999999996</v>
      </c>
      <c r="T512" s="20">
        <v>1548.02</v>
      </c>
      <c r="U512" s="20">
        <v>1502.0099999999998</v>
      </c>
      <c r="V512" s="20">
        <v>1520.87</v>
      </c>
      <c r="W512" s="20">
        <v>1531.1399999999999</v>
      </c>
      <c r="X512" s="20">
        <v>1513.5</v>
      </c>
      <c r="Y512" s="21">
        <v>1334.94</v>
      </c>
    </row>
    <row r="513" spans="1:25" ht="12.75">
      <c r="A513" s="35">
        <v>43663</v>
      </c>
      <c r="B513" s="77">
        <v>1217.8200000000002</v>
      </c>
      <c r="C513" s="20">
        <v>1107.0700000000002</v>
      </c>
      <c r="D513" s="20">
        <v>1049.6399999999999</v>
      </c>
      <c r="E513" s="20">
        <v>1004.8699999999999</v>
      </c>
      <c r="F513" s="20">
        <v>1005.5700000000002</v>
      </c>
      <c r="G513" s="20">
        <v>1110.9299999999998</v>
      </c>
      <c r="H513" s="20">
        <v>1234.37</v>
      </c>
      <c r="I513" s="20">
        <v>1505.65</v>
      </c>
      <c r="J513" s="20">
        <v>1538.9500000000003</v>
      </c>
      <c r="K513" s="20">
        <v>1657</v>
      </c>
      <c r="L513" s="20">
        <v>1692.73</v>
      </c>
      <c r="M513" s="20">
        <v>1725.0700000000002</v>
      </c>
      <c r="N513" s="20">
        <v>1712.2599999999998</v>
      </c>
      <c r="O513" s="20">
        <v>1700.19</v>
      </c>
      <c r="P513" s="20">
        <v>1760</v>
      </c>
      <c r="Q513" s="20">
        <v>1704.21</v>
      </c>
      <c r="R513" s="20">
        <v>1691.77</v>
      </c>
      <c r="S513" s="20">
        <v>1624.25</v>
      </c>
      <c r="T513" s="20">
        <v>1590.4199999999996</v>
      </c>
      <c r="U513" s="20">
        <v>1572.54</v>
      </c>
      <c r="V513" s="20">
        <v>1565.9699999999998</v>
      </c>
      <c r="W513" s="20">
        <v>1569.7800000000002</v>
      </c>
      <c r="X513" s="20">
        <v>1537.29</v>
      </c>
      <c r="Y513" s="21">
        <v>1349.73</v>
      </c>
    </row>
    <row r="514" spans="1:25" ht="12.75">
      <c r="A514" s="35">
        <v>43664</v>
      </c>
      <c r="B514" s="77">
        <v>1206.9199999999996</v>
      </c>
      <c r="C514" s="20">
        <v>1080.04</v>
      </c>
      <c r="D514" s="20">
        <v>1028.94</v>
      </c>
      <c r="E514" s="20">
        <v>986.9699999999998</v>
      </c>
      <c r="F514" s="20">
        <v>981.31</v>
      </c>
      <c r="G514" s="20">
        <v>1059.1999999999998</v>
      </c>
      <c r="H514" s="20">
        <v>1213.1299999999997</v>
      </c>
      <c r="I514" s="20">
        <v>1496.15</v>
      </c>
      <c r="J514" s="20">
        <v>1543.6599999999999</v>
      </c>
      <c r="K514" s="20">
        <v>1615.7400000000002</v>
      </c>
      <c r="L514" s="20">
        <v>1649.56</v>
      </c>
      <c r="M514" s="20">
        <v>1666.54</v>
      </c>
      <c r="N514" s="20">
        <v>1630.3399999999997</v>
      </c>
      <c r="O514" s="20">
        <v>1654</v>
      </c>
      <c r="P514" s="20">
        <v>1731.46</v>
      </c>
      <c r="Q514" s="20">
        <v>1736.5099999999998</v>
      </c>
      <c r="R514" s="20">
        <v>1711.8899999999999</v>
      </c>
      <c r="S514" s="20">
        <v>1637.25</v>
      </c>
      <c r="T514" s="20">
        <v>1606.8899999999999</v>
      </c>
      <c r="U514" s="20">
        <v>1556.85</v>
      </c>
      <c r="V514" s="20">
        <v>1550.2000000000003</v>
      </c>
      <c r="W514" s="20">
        <v>1556.81</v>
      </c>
      <c r="X514" s="20">
        <v>1506.62</v>
      </c>
      <c r="Y514" s="21">
        <v>1405.5499999999997</v>
      </c>
    </row>
    <row r="515" spans="1:25" ht="12.75">
      <c r="A515" s="35">
        <v>43665</v>
      </c>
      <c r="B515" s="77">
        <v>1388.75</v>
      </c>
      <c r="C515" s="20">
        <v>1290.2400000000002</v>
      </c>
      <c r="D515" s="20">
        <v>1194.4699999999998</v>
      </c>
      <c r="E515" s="20">
        <v>1103.87</v>
      </c>
      <c r="F515" s="20">
        <v>1113.62</v>
      </c>
      <c r="G515" s="20">
        <v>1223.48</v>
      </c>
      <c r="H515" s="20">
        <v>1374.4</v>
      </c>
      <c r="I515" s="20">
        <v>1550.23</v>
      </c>
      <c r="J515" s="20">
        <v>1688.5099999999998</v>
      </c>
      <c r="K515" s="20">
        <v>1842.2999999999997</v>
      </c>
      <c r="L515" s="20">
        <v>1902.69</v>
      </c>
      <c r="M515" s="20">
        <v>1917.4099999999999</v>
      </c>
      <c r="N515" s="20">
        <v>1880.0700000000002</v>
      </c>
      <c r="O515" s="20">
        <v>1913.2199999999998</v>
      </c>
      <c r="P515" s="20">
        <v>1967.75</v>
      </c>
      <c r="Q515" s="20">
        <v>1935.73</v>
      </c>
      <c r="R515" s="20">
        <v>1920.1</v>
      </c>
      <c r="S515" s="20">
        <v>1898.58</v>
      </c>
      <c r="T515" s="20">
        <v>1844.31</v>
      </c>
      <c r="U515" s="20">
        <v>1781.3399999999997</v>
      </c>
      <c r="V515" s="20">
        <v>1822.3399999999997</v>
      </c>
      <c r="W515" s="20">
        <v>1911.6599999999999</v>
      </c>
      <c r="X515" s="20">
        <v>1770.83</v>
      </c>
      <c r="Y515" s="21">
        <v>1584.02</v>
      </c>
    </row>
    <row r="516" spans="1:25" ht="12.75">
      <c r="A516" s="35">
        <v>43666</v>
      </c>
      <c r="B516" s="77">
        <v>1481.7000000000003</v>
      </c>
      <c r="C516" s="20">
        <v>1426.48</v>
      </c>
      <c r="D516" s="20">
        <v>1367.19</v>
      </c>
      <c r="E516" s="20">
        <v>1312.8600000000001</v>
      </c>
      <c r="F516" s="20">
        <v>1232.5300000000002</v>
      </c>
      <c r="G516" s="20">
        <v>1334.6599999999999</v>
      </c>
      <c r="H516" s="20">
        <v>1316.4699999999998</v>
      </c>
      <c r="I516" s="20">
        <v>1524.62</v>
      </c>
      <c r="J516" s="20">
        <v>1686.2400000000002</v>
      </c>
      <c r="K516" s="20">
        <v>1783.31</v>
      </c>
      <c r="L516" s="20">
        <v>1906.3399999999997</v>
      </c>
      <c r="M516" s="20">
        <v>1964.9199999999996</v>
      </c>
      <c r="N516" s="20">
        <v>1940.2999999999997</v>
      </c>
      <c r="O516" s="20">
        <v>2012.5899999999997</v>
      </c>
      <c r="P516" s="20">
        <v>2134.98</v>
      </c>
      <c r="Q516" s="20">
        <v>2103.22</v>
      </c>
      <c r="R516" s="20">
        <v>1991.1399999999999</v>
      </c>
      <c r="S516" s="20">
        <v>1954.0300000000002</v>
      </c>
      <c r="T516" s="20">
        <v>1926.9900000000002</v>
      </c>
      <c r="U516" s="20">
        <v>1916.62</v>
      </c>
      <c r="V516" s="20">
        <v>1858.6799999999998</v>
      </c>
      <c r="W516" s="20">
        <v>2096.1699999999996</v>
      </c>
      <c r="X516" s="20">
        <v>1846.71</v>
      </c>
      <c r="Y516" s="21">
        <v>1735.08</v>
      </c>
    </row>
    <row r="517" spans="1:25" ht="12.75">
      <c r="A517" s="35">
        <v>43667</v>
      </c>
      <c r="B517" s="77">
        <v>1438.9199999999996</v>
      </c>
      <c r="C517" s="20">
        <v>1329.4199999999996</v>
      </c>
      <c r="D517" s="20">
        <v>1208.3399999999997</v>
      </c>
      <c r="E517" s="20">
        <v>1116.44</v>
      </c>
      <c r="F517" s="20">
        <v>1091.8200000000002</v>
      </c>
      <c r="G517" s="20">
        <v>1126.6699999999996</v>
      </c>
      <c r="H517" s="20">
        <v>1130.12</v>
      </c>
      <c r="I517" s="20">
        <v>1250.1</v>
      </c>
      <c r="J517" s="20">
        <v>1559.71</v>
      </c>
      <c r="K517" s="20">
        <v>1605.8600000000001</v>
      </c>
      <c r="L517" s="20">
        <v>1603.5</v>
      </c>
      <c r="M517" s="20">
        <v>1644.2000000000003</v>
      </c>
      <c r="N517" s="20">
        <v>1658.6799999999998</v>
      </c>
      <c r="O517" s="20">
        <v>1668.6699999999996</v>
      </c>
      <c r="P517" s="20">
        <v>1666.1799999999998</v>
      </c>
      <c r="Q517" s="20">
        <v>1658.2199999999998</v>
      </c>
      <c r="R517" s="20">
        <v>1662.8600000000001</v>
      </c>
      <c r="S517" s="20">
        <v>1601.73</v>
      </c>
      <c r="T517" s="20">
        <v>1594.5099999999998</v>
      </c>
      <c r="U517" s="20">
        <v>1591.7599999999998</v>
      </c>
      <c r="V517" s="20">
        <v>1593.1399999999999</v>
      </c>
      <c r="W517" s="20">
        <v>1642.12</v>
      </c>
      <c r="X517" s="20">
        <v>1701.7199999999998</v>
      </c>
      <c r="Y517" s="21">
        <v>1610.87</v>
      </c>
    </row>
    <row r="518" spans="1:25" ht="12.75">
      <c r="A518" s="35">
        <v>43668</v>
      </c>
      <c r="B518" s="77">
        <v>1197.0700000000002</v>
      </c>
      <c r="C518" s="20">
        <v>1057.23</v>
      </c>
      <c r="D518" s="20">
        <v>1013.2399999999998</v>
      </c>
      <c r="E518" s="20">
        <v>965.0099999999998</v>
      </c>
      <c r="F518" s="20">
        <v>977.27</v>
      </c>
      <c r="G518" s="20">
        <v>1034.6399999999999</v>
      </c>
      <c r="H518" s="20">
        <v>1113.12</v>
      </c>
      <c r="I518" s="20">
        <v>1317.96</v>
      </c>
      <c r="J518" s="20">
        <v>1332.83</v>
      </c>
      <c r="K518" s="20">
        <v>1539.2999999999997</v>
      </c>
      <c r="L518" s="20">
        <v>1592.44</v>
      </c>
      <c r="M518" s="20">
        <v>1603.62</v>
      </c>
      <c r="N518" s="20">
        <v>1588.83</v>
      </c>
      <c r="O518" s="20">
        <v>1603.15</v>
      </c>
      <c r="P518" s="20">
        <v>1638.7400000000002</v>
      </c>
      <c r="Q518" s="20">
        <v>1615.7400000000002</v>
      </c>
      <c r="R518" s="20">
        <v>1586.87</v>
      </c>
      <c r="S518" s="20">
        <v>1572.04</v>
      </c>
      <c r="T518" s="20">
        <v>1463.0099999999998</v>
      </c>
      <c r="U518" s="20">
        <v>1345.3600000000001</v>
      </c>
      <c r="V518" s="20">
        <v>1455.2199999999998</v>
      </c>
      <c r="W518" s="20">
        <v>1566.1299999999997</v>
      </c>
      <c r="X518" s="20">
        <v>1475.06</v>
      </c>
      <c r="Y518" s="21">
        <v>1356.25</v>
      </c>
    </row>
    <row r="519" spans="1:25" ht="12.75">
      <c r="A519" s="35">
        <v>43669</v>
      </c>
      <c r="B519" s="77">
        <v>1176.98</v>
      </c>
      <c r="C519" s="20">
        <v>1087.0099999999998</v>
      </c>
      <c r="D519" s="20">
        <v>1025.87</v>
      </c>
      <c r="E519" s="20">
        <v>995.4499999999998</v>
      </c>
      <c r="F519" s="20">
        <v>1018.4200000000001</v>
      </c>
      <c r="G519" s="20">
        <v>1047.9199999999996</v>
      </c>
      <c r="H519" s="20">
        <v>1209.33</v>
      </c>
      <c r="I519" s="20">
        <v>1405.1</v>
      </c>
      <c r="J519" s="20">
        <v>1543.85</v>
      </c>
      <c r="K519" s="20">
        <v>1659.96</v>
      </c>
      <c r="L519" s="20">
        <v>1692.9900000000002</v>
      </c>
      <c r="M519" s="20">
        <v>1778.5899999999997</v>
      </c>
      <c r="N519" s="20">
        <v>1736.1599999999999</v>
      </c>
      <c r="O519" s="20">
        <v>1779.4099999999999</v>
      </c>
      <c r="P519" s="20">
        <v>1798.19</v>
      </c>
      <c r="Q519" s="20">
        <v>1781.5300000000002</v>
      </c>
      <c r="R519" s="20">
        <v>1772.8399999999997</v>
      </c>
      <c r="S519" s="20">
        <v>1759.2000000000003</v>
      </c>
      <c r="T519" s="20">
        <v>1674.79</v>
      </c>
      <c r="U519" s="20">
        <v>1614.02</v>
      </c>
      <c r="V519" s="20">
        <v>1626.0700000000002</v>
      </c>
      <c r="W519" s="20">
        <v>1623.46</v>
      </c>
      <c r="X519" s="20">
        <v>1593.5</v>
      </c>
      <c r="Y519" s="21">
        <v>1530.3600000000001</v>
      </c>
    </row>
    <row r="520" spans="1:25" ht="12.75">
      <c r="A520" s="35">
        <v>43670</v>
      </c>
      <c r="B520" s="77">
        <v>1231.44</v>
      </c>
      <c r="C520" s="20">
        <v>1140.4899999999998</v>
      </c>
      <c r="D520" s="20">
        <v>1104.2399999999998</v>
      </c>
      <c r="E520" s="20">
        <v>1068.6599999999999</v>
      </c>
      <c r="F520" s="20">
        <v>1053.7199999999998</v>
      </c>
      <c r="G520" s="20">
        <v>1108.06</v>
      </c>
      <c r="H520" s="20">
        <v>1249.5300000000002</v>
      </c>
      <c r="I520" s="20">
        <v>1415.52</v>
      </c>
      <c r="J520" s="20">
        <v>1579.2599999999998</v>
      </c>
      <c r="K520" s="20">
        <v>1670.7000000000003</v>
      </c>
      <c r="L520" s="20">
        <v>1731.2199999999998</v>
      </c>
      <c r="M520" s="20">
        <v>1766.21</v>
      </c>
      <c r="N520" s="20">
        <v>1723.7000000000003</v>
      </c>
      <c r="O520" s="20">
        <v>1745.0099999999998</v>
      </c>
      <c r="P520" s="20">
        <v>1795.15</v>
      </c>
      <c r="Q520" s="20">
        <v>1770.0099999999998</v>
      </c>
      <c r="R520" s="20">
        <v>1758.08</v>
      </c>
      <c r="S520" s="20">
        <v>1740.1100000000001</v>
      </c>
      <c r="T520" s="20">
        <v>1706.5700000000002</v>
      </c>
      <c r="U520" s="20">
        <v>1629.5300000000002</v>
      </c>
      <c r="V520" s="20">
        <v>1633.54</v>
      </c>
      <c r="W520" s="20">
        <v>1693.85</v>
      </c>
      <c r="X520" s="20">
        <v>1590.4900000000002</v>
      </c>
      <c r="Y520" s="21">
        <v>1512.6399999999999</v>
      </c>
    </row>
    <row r="521" spans="1:25" ht="12.75">
      <c r="A521" s="35">
        <v>43671</v>
      </c>
      <c r="B521" s="77">
        <v>1169.4500000000003</v>
      </c>
      <c r="C521" s="20">
        <v>1086.12</v>
      </c>
      <c r="D521" s="20">
        <v>1041.9</v>
      </c>
      <c r="E521" s="20">
        <v>1005.4099999999999</v>
      </c>
      <c r="F521" s="20">
        <v>1011.77</v>
      </c>
      <c r="G521" s="20">
        <v>1103.31</v>
      </c>
      <c r="H521" s="20">
        <v>1218.1299999999997</v>
      </c>
      <c r="I521" s="20">
        <v>1367.4699999999998</v>
      </c>
      <c r="J521" s="20">
        <v>1608.56</v>
      </c>
      <c r="K521" s="20">
        <v>1670.2199999999998</v>
      </c>
      <c r="L521" s="20">
        <v>1704.8799999999997</v>
      </c>
      <c r="M521" s="20">
        <v>1717.62</v>
      </c>
      <c r="N521" s="20">
        <v>1669.29</v>
      </c>
      <c r="O521" s="20">
        <v>1706.1</v>
      </c>
      <c r="P521" s="20">
        <v>1778.79</v>
      </c>
      <c r="Q521" s="20">
        <v>1764.71</v>
      </c>
      <c r="R521" s="20">
        <v>1741.33</v>
      </c>
      <c r="S521" s="20">
        <v>1729.4</v>
      </c>
      <c r="T521" s="20">
        <v>1671.2599999999998</v>
      </c>
      <c r="U521" s="20">
        <v>1625.3200000000002</v>
      </c>
      <c r="V521" s="20">
        <v>1633.3399999999997</v>
      </c>
      <c r="W521" s="20">
        <v>1647.6399999999999</v>
      </c>
      <c r="X521" s="20">
        <v>1570.21</v>
      </c>
      <c r="Y521" s="21">
        <v>1290.1100000000001</v>
      </c>
    </row>
    <row r="522" spans="1:25" ht="12.75">
      <c r="A522" s="35">
        <v>43672</v>
      </c>
      <c r="B522" s="77">
        <v>1139.1100000000001</v>
      </c>
      <c r="C522" s="20">
        <v>1056.1399999999999</v>
      </c>
      <c r="D522" s="20">
        <v>981.0099999999998</v>
      </c>
      <c r="E522" s="20">
        <v>975.7999999999997</v>
      </c>
      <c r="F522" s="20">
        <v>972.73</v>
      </c>
      <c r="G522" s="20">
        <v>1034.69</v>
      </c>
      <c r="H522" s="20">
        <v>1214.9299999999998</v>
      </c>
      <c r="I522" s="20">
        <v>1386.71</v>
      </c>
      <c r="J522" s="20">
        <v>1587.21</v>
      </c>
      <c r="K522" s="20">
        <v>1656.79</v>
      </c>
      <c r="L522" s="20">
        <v>1752.5499999999997</v>
      </c>
      <c r="M522" s="20">
        <v>1775.98</v>
      </c>
      <c r="N522" s="20">
        <v>1754.08</v>
      </c>
      <c r="O522" s="20">
        <v>1764.31</v>
      </c>
      <c r="P522" s="20">
        <v>1790.31</v>
      </c>
      <c r="Q522" s="20">
        <v>1773.3600000000001</v>
      </c>
      <c r="R522" s="20">
        <v>1778.0300000000002</v>
      </c>
      <c r="S522" s="20">
        <v>1707.4</v>
      </c>
      <c r="T522" s="20">
        <v>1645.9900000000002</v>
      </c>
      <c r="U522" s="20">
        <v>1617.52</v>
      </c>
      <c r="V522" s="20">
        <v>1621.9699999999998</v>
      </c>
      <c r="W522" s="20">
        <v>1629.9</v>
      </c>
      <c r="X522" s="20">
        <v>1582.3399999999997</v>
      </c>
      <c r="Y522" s="21">
        <v>1441.46</v>
      </c>
    </row>
    <row r="523" spans="1:25" ht="12.75">
      <c r="A523" s="35">
        <v>43673</v>
      </c>
      <c r="B523" s="77">
        <v>1454.46</v>
      </c>
      <c r="C523" s="20">
        <v>1309.04</v>
      </c>
      <c r="D523" s="20">
        <v>1207.8200000000002</v>
      </c>
      <c r="E523" s="20">
        <v>1134.6699999999996</v>
      </c>
      <c r="F523" s="20">
        <v>1106.69</v>
      </c>
      <c r="G523" s="20">
        <v>1165.5300000000002</v>
      </c>
      <c r="H523" s="20">
        <v>1234.7400000000002</v>
      </c>
      <c r="I523" s="20">
        <v>1411.9099999999999</v>
      </c>
      <c r="J523" s="20">
        <v>1609.5099999999998</v>
      </c>
      <c r="K523" s="20">
        <v>1716.52</v>
      </c>
      <c r="L523" s="20">
        <v>1712.6299999999997</v>
      </c>
      <c r="M523" s="20">
        <v>1728.6399999999999</v>
      </c>
      <c r="N523" s="20">
        <v>1714.6100000000001</v>
      </c>
      <c r="O523" s="20">
        <v>1711.8200000000002</v>
      </c>
      <c r="P523" s="20">
        <v>1782.5700000000002</v>
      </c>
      <c r="Q523" s="20">
        <v>1780.7800000000002</v>
      </c>
      <c r="R523" s="20">
        <v>1748.1699999999996</v>
      </c>
      <c r="S523" s="20">
        <v>1687.6799999999998</v>
      </c>
      <c r="T523" s="20">
        <v>1632.6</v>
      </c>
      <c r="U523" s="20">
        <v>1629.46</v>
      </c>
      <c r="V523" s="20">
        <v>1630.8600000000001</v>
      </c>
      <c r="W523" s="20">
        <v>1646.85</v>
      </c>
      <c r="X523" s="20">
        <v>1644.12</v>
      </c>
      <c r="Y523" s="21">
        <v>1602.5</v>
      </c>
    </row>
    <row r="524" spans="1:25" ht="12.75">
      <c r="A524" s="35">
        <v>43674</v>
      </c>
      <c r="B524" s="77">
        <v>1391.2000000000003</v>
      </c>
      <c r="C524" s="20">
        <v>1295.3799999999997</v>
      </c>
      <c r="D524" s="20">
        <v>1203.9699999999998</v>
      </c>
      <c r="E524" s="20">
        <v>1152.3899999999999</v>
      </c>
      <c r="F524" s="20">
        <v>1109.8399999999997</v>
      </c>
      <c r="G524" s="20">
        <v>1169.9500000000003</v>
      </c>
      <c r="H524" s="20">
        <v>1198.08</v>
      </c>
      <c r="I524" s="20">
        <v>1411.69</v>
      </c>
      <c r="J524" s="20">
        <v>1581.4699999999998</v>
      </c>
      <c r="K524" s="20">
        <v>1630.8600000000001</v>
      </c>
      <c r="L524" s="20">
        <v>1701.96</v>
      </c>
      <c r="M524" s="20">
        <v>1708.21</v>
      </c>
      <c r="N524" s="20">
        <v>1703.4</v>
      </c>
      <c r="O524" s="20">
        <v>1715.71</v>
      </c>
      <c r="P524" s="20">
        <v>1697.5099999999998</v>
      </c>
      <c r="Q524" s="20">
        <v>1701.56</v>
      </c>
      <c r="R524" s="20">
        <v>1683.7199999999998</v>
      </c>
      <c r="S524" s="20">
        <v>1616.2800000000002</v>
      </c>
      <c r="T524" s="20">
        <v>1613.6100000000001</v>
      </c>
      <c r="U524" s="20">
        <v>1606.5</v>
      </c>
      <c r="V524" s="20">
        <v>1614.1799999999998</v>
      </c>
      <c r="W524" s="20">
        <v>1620</v>
      </c>
      <c r="X524" s="20">
        <v>1625.8600000000001</v>
      </c>
      <c r="Y524" s="21">
        <v>1573.0099999999998</v>
      </c>
    </row>
    <row r="525" spans="1:25" ht="12.75" customHeight="1">
      <c r="A525" s="35">
        <v>43675</v>
      </c>
      <c r="B525" s="77">
        <v>1214.1399999999999</v>
      </c>
      <c r="C525" s="20">
        <v>1161.9900000000002</v>
      </c>
      <c r="D525" s="20">
        <v>1076.4899999999998</v>
      </c>
      <c r="E525" s="20">
        <v>1030.1299999999997</v>
      </c>
      <c r="F525" s="20">
        <v>1023.2599999999998</v>
      </c>
      <c r="G525" s="20">
        <v>1122.9199999999996</v>
      </c>
      <c r="H525" s="20">
        <v>1249.9699999999998</v>
      </c>
      <c r="I525" s="20">
        <v>1418.52</v>
      </c>
      <c r="J525" s="20">
        <v>1532.1699999999996</v>
      </c>
      <c r="K525" s="20">
        <v>1596.48</v>
      </c>
      <c r="L525" s="20">
        <v>1608.19</v>
      </c>
      <c r="M525" s="20">
        <v>1613.8200000000002</v>
      </c>
      <c r="N525" s="20">
        <v>1594.2599999999998</v>
      </c>
      <c r="O525" s="20">
        <v>1604.1599999999999</v>
      </c>
      <c r="P525" s="20">
        <v>1674.65</v>
      </c>
      <c r="Q525" s="20">
        <v>1625.3399999999997</v>
      </c>
      <c r="R525" s="20">
        <v>1611.0300000000002</v>
      </c>
      <c r="S525" s="20">
        <v>1606.44</v>
      </c>
      <c r="T525" s="20">
        <v>1606.9500000000003</v>
      </c>
      <c r="U525" s="20">
        <v>1567.9299999999998</v>
      </c>
      <c r="V525" s="20">
        <v>1566.29</v>
      </c>
      <c r="W525" s="20">
        <v>1623.2000000000003</v>
      </c>
      <c r="X525" s="20">
        <v>1582.9699999999998</v>
      </c>
      <c r="Y525" s="21">
        <v>1371</v>
      </c>
    </row>
    <row r="526" spans="1:25" ht="12.75">
      <c r="A526" s="35">
        <v>43676</v>
      </c>
      <c r="B526" s="77">
        <v>1177.04</v>
      </c>
      <c r="C526" s="20">
        <v>1059.29</v>
      </c>
      <c r="D526" s="20">
        <v>970.6500000000001</v>
      </c>
      <c r="E526" s="20">
        <v>883.2800000000002</v>
      </c>
      <c r="F526" s="20">
        <v>969.1399999999999</v>
      </c>
      <c r="G526" s="20">
        <v>1035.4699999999998</v>
      </c>
      <c r="H526" s="20">
        <v>1231.6100000000001</v>
      </c>
      <c r="I526" s="20">
        <v>1370.4199999999996</v>
      </c>
      <c r="J526" s="20">
        <v>1517.5700000000002</v>
      </c>
      <c r="K526" s="20">
        <v>1565.8899999999999</v>
      </c>
      <c r="L526" s="20">
        <v>1605.3600000000001</v>
      </c>
      <c r="M526" s="20">
        <v>1648.1</v>
      </c>
      <c r="N526" s="20">
        <v>1635.94</v>
      </c>
      <c r="O526" s="20">
        <v>1594.5</v>
      </c>
      <c r="P526" s="20">
        <v>1704.56</v>
      </c>
      <c r="Q526" s="20">
        <v>1667.6799999999998</v>
      </c>
      <c r="R526" s="20">
        <v>1650.94</v>
      </c>
      <c r="S526" s="20">
        <v>1658.1</v>
      </c>
      <c r="T526" s="20">
        <v>1650.2199999999998</v>
      </c>
      <c r="U526" s="20">
        <v>1561.3399999999997</v>
      </c>
      <c r="V526" s="20">
        <v>1566.0499999999997</v>
      </c>
      <c r="W526" s="20">
        <v>1615.6100000000001</v>
      </c>
      <c r="X526" s="20">
        <v>1601.4500000000003</v>
      </c>
      <c r="Y526" s="21">
        <v>1376.19</v>
      </c>
    </row>
    <row r="527" spans="1:25" ht="12.75">
      <c r="A527" s="35">
        <v>43677</v>
      </c>
      <c r="B527" s="77">
        <v>1245.52</v>
      </c>
      <c r="C527" s="20">
        <v>1157.1299999999997</v>
      </c>
      <c r="D527" s="20">
        <v>1106.7999999999997</v>
      </c>
      <c r="E527" s="20">
        <v>1063.73</v>
      </c>
      <c r="F527" s="20">
        <v>1039.9599999999996</v>
      </c>
      <c r="G527" s="20">
        <v>1146.52</v>
      </c>
      <c r="H527" s="20">
        <v>1375.08</v>
      </c>
      <c r="I527" s="20">
        <v>1426.9699999999998</v>
      </c>
      <c r="J527" s="20">
        <v>1566.73</v>
      </c>
      <c r="K527" s="20">
        <v>1696.48</v>
      </c>
      <c r="L527" s="20">
        <v>1751.85</v>
      </c>
      <c r="M527" s="20">
        <v>1757.44</v>
      </c>
      <c r="N527" s="20">
        <v>1742.0099999999998</v>
      </c>
      <c r="O527" s="20">
        <v>1757.35</v>
      </c>
      <c r="P527" s="20">
        <v>1784.9699999999998</v>
      </c>
      <c r="Q527" s="20">
        <v>1767.19</v>
      </c>
      <c r="R527" s="20">
        <v>1741.7199999999998</v>
      </c>
      <c r="S527" s="20">
        <v>1774.73</v>
      </c>
      <c r="T527" s="20">
        <v>1729.85</v>
      </c>
      <c r="U527" s="20">
        <v>1626.6100000000001</v>
      </c>
      <c r="V527" s="20">
        <v>1655.79</v>
      </c>
      <c r="W527" s="20">
        <v>1688.94</v>
      </c>
      <c r="X527" s="20">
        <v>1633.54</v>
      </c>
      <c r="Y527" s="21">
        <v>1332.3899999999999</v>
      </c>
    </row>
    <row r="529" spans="1:25" s="6" customFormat="1" ht="15">
      <c r="A529" s="263" t="s">
        <v>31</v>
      </c>
      <c r="B529" s="263"/>
      <c r="C529" s="263"/>
      <c r="D529" s="263"/>
      <c r="E529" s="263"/>
      <c r="F529" s="263"/>
      <c r="G529" s="263"/>
      <c r="H529" s="263"/>
      <c r="I529" s="263"/>
      <c r="J529" s="263"/>
      <c r="K529" s="263"/>
      <c r="L529" s="263"/>
      <c r="M529" s="263"/>
      <c r="N529" s="263"/>
      <c r="O529" s="263"/>
      <c r="P529" s="263"/>
      <c r="Q529" s="263"/>
      <c r="R529" s="263"/>
      <c r="S529" s="263"/>
      <c r="T529" s="263"/>
      <c r="U529" s="263"/>
      <c r="V529" s="263"/>
      <c r="W529" s="263"/>
      <c r="X529" s="263"/>
      <c r="Y529" s="263"/>
    </row>
    <row r="530" spans="1:25" s="6" customFormat="1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>
      <c r="A531" s="245" t="s">
        <v>137</v>
      </c>
      <c r="B531" s="245"/>
      <c r="C531" s="245"/>
      <c r="D531" s="245"/>
      <c r="E531" s="245"/>
      <c r="F531" s="245"/>
      <c r="G531" s="245"/>
      <c r="H531" s="245"/>
      <c r="I531" s="245"/>
      <c r="J531" s="245"/>
      <c r="K531" s="245"/>
      <c r="L531" s="245"/>
      <c r="M531" s="245"/>
      <c r="N531" s="245"/>
      <c r="O531" s="262">
        <v>771187.89</v>
      </c>
      <c r="P531" s="262"/>
      <c r="Q531" s="28"/>
      <c r="U531" s="28"/>
      <c r="V531" s="24"/>
      <c r="W531" s="24"/>
      <c r="X531" s="24"/>
      <c r="Y531" s="24"/>
      <c r="Z531" s="134"/>
    </row>
    <row r="532" spans="1:26" s="6" customFormat="1" ht="15">
      <c r="A532" s="245" t="s">
        <v>25</v>
      </c>
      <c r="B532" s="245"/>
      <c r="C532" s="245"/>
      <c r="D532" s="245"/>
      <c r="E532" s="245"/>
      <c r="F532" s="245"/>
      <c r="G532" s="245"/>
      <c r="H532" s="245"/>
      <c r="I532" s="245"/>
      <c r="J532" s="245"/>
      <c r="K532" s="245"/>
      <c r="L532" s="245"/>
      <c r="M532" s="245"/>
      <c r="N532" s="245"/>
      <c r="O532" s="262">
        <v>771187.89</v>
      </c>
      <c r="P532" s="262"/>
      <c r="Q532" s="28"/>
      <c r="U532" s="28"/>
      <c r="V532" s="24"/>
      <c r="W532" s="24"/>
      <c r="X532" s="24"/>
      <c r="Y532" s="24"/>
      <c r="Z532" s="134"/>
    </row>
    <row r="533" spans="1:26" ht="15">
      <c r="A533" s="245" t="s">
        <v>26</v>
      </c>
      <c r="B533" s="245"/>
      <c r="C533" s="245"/>
      <c r="D533" s="245"/>
      <c r="E533" s="245"/>
      <c r="F533" s="245"/>
      <c r="G533" s="245"/>
      <c r="H533" s="245"/>
      <c r="I533" s="245"/>
      <c r="J533" s="245"/>
      <c r="K533" s="245"/>
      <c r="L533" s="245"/>
      <c r="M533" s="245"/>
      <c r="N533" s="245"/>
      <c r="O533" s="262">
        <v>771187.89</v>
      </c>
      <c r="P533" s="262"/>
      <c r="Z533" s="134"/>
    </row>
    <row r="535" ht="12.75">
      <c r="A535" s="37" t="s">
        <v>88</v>
      </c>
    </row>
    <row r="536" spans="1:18" ht="13.5" thickBot="1">
      <c r="A536" s="37"/>
      <c r="P536" s="264"/>
      <c r="Q536" s="264"/>
      <c r="R536" s="264"/>
    </row>
    <row r="537" spans="1:18" ht="12.75" customHeight="1">
      <c r="A537" s="252" t="s">
        <v>89</v>
      </c>
      <c r="B537" s="253"/>
      <c r="C537" s="253"/>
      <c r="D537" s="253"/>
      <c r="E537" s="253"/>
      <c r="F537" s="253"/>
      <c r="G537" s="253"/>
      <c r="H537" s="253"/>
      <c r="I537" s="253"/>
      <c r="J537" s="253"/>
      <c r="K537" s="253"/>
      <c r="L537" s="253"/>
      <c r="M537" s="253"/>
      <c r="N537" s="254"/>
      <c r="O537" s="265" t="s">
        <v>27</v>
      </c>
      <c r="P537" s="204"/>
      <c r="Q537" s="204"/>
      <c r="R537" s="205"/>
    </row>
    <row r="538" spans="1:18" ht="13.5" thickBot="1">
      <c r="A538" s="255"/>
      <c r="B538" s="256"/>
      <c r="C538" s="256"/>
      <c r="D538" s="256"/>
      <c r="E538" s="256"/>
      <c r="F538" s="256"/>
      <c r="G538" s="256"/>
      <c r="H538" s="256"/>
      <c r="I538" s="256"/>
      <c r="J538" s="256"/>
      <c r="K538" s="256"/>
      <c r="L538" s="256"/>
      <c r="M538" s="256"/>
      <c r="N538" s="257"/>
      <c r="O538" s="111" t="s">
        <v>55</v>
      </c>
      <c r="P538" s="109" t="s">
        <v>56</v>
      </c>
      <c r="Q538" s="109" t="s">
        <v>57</v>
      </c>
      <c r="R538" s="110" t="s">
        <v>58</v>
      </c>
    </row>
    <row r="539" spans="1:18" ht="12.75" customHeight="1">
      <c r="A539" s="258" t="s">
        <v>142</v>
      </c>
      <c r="B539" s="259"/>
      <c r="C539" s="259"/>
      <c r="D539" s="259"/>
      <c r="E539" s="259"/>
      <c r="F539" s="259"/>
      <c r="G539" s="259"/>
      <c r="H539" s="259"/>
      <c r="I539" s="259"/>
      <c r="J539" s="259"/>
      <c r="K539" s="259"/>
      <c r="L539" s="259"/>
      <c r="M539" s="259"/>
      <c r="N539" s="259"/>
      <c r="O539" s="114"/>
      <c r="P539" s="115"/>
      <c r="Q539" s="115"/>
      <c r="R539" s="116"/>
    </row>
    <row r="540" spans="1:18" ht="12.75" customHeight="1">
      <c r="A540" s="209" t="s">
        <v>137</v>
      </c>
      <c r="B540" s="210"/>
      <c r="C540" s="210"/>
      <c r="D540" s="210"/>
      <c r="E540" s="210"/>
      <c r="F540" s="210"/>
      <c r="G540" s="210"/>
      <c r="H540" s="210"/>
      <c r="I540" s="210"/>
      <c r="J540" s="210"/>
      <c r="K540" s="210"/>
      <c r="L540" s="210"/>
      <c r="M540" s="210"/>
      <c r="N540" s="210"/>
      <c r="O540" s="112">
        <v>399.66</v>
      </c>
      <c r="P540" s="91">
        <v>399.66</v>
      </c>
      <c r="Q540" s="91">
        <v>399.66</v>
      </c>
      <c r="R540" s="92">
        <v>399.66</v>
      </c>
    </row>
    <row r="541" spans="1:18" ht="12.75" customHeight="1">
      <c r="A541" s="209" t="s">
        <v>25</v>
      </c>
      <c r="B541" s="210"/>
      <c r="C541" s="210"/>
      <c r="D541" s="210"/>
      <c r="E541" s="210"/>
      <c r="F541" s="210"/>
      <c r="G541" s="210"/>
      <c r="H541" s="210"/>
      <c r="I541" s="210"/>
      <c r="J541" s="210"/>
      <c r="K541" s="210"/>
      <c r="L541" s="210"/>
      <c r="M541" s="210"/>
      <c r="N541" s="210"/>
      <c r="O541" s="112">
        <v>177.98</v>
      </c>
      <c r="P541" s="91">
        <v>177.98</v>
      </c>
      <c r="Q541" s="91">
        <v>177.98</v>
      </c>
      <c r="R541" s="92">
        <v>177.98</v>
      </c>
    </row>
    <row r="542" spans="1:18" ht="12.75" customHeight="1">
      <c r="A542" s="209" t="s">
        <v>26</v>
      </c>
      <c r="B542" s="210"/>
      <c r="C542" s="210"/>
      <c r="D542" s="210"/>
      <c r="E542" s="210"/>
      <c r="F542" s="210"/>
      <c r="G542" s="210"/>
      <c r="H542" s="210"/>
      <c r="I542" s="210"/>
      <c r="J542" s="210"/>
      <c r="K542" s="210"/>
      <c r="L542" s="210"/>
      <c r="M542" s="210"/>
      <c r="N542" s="210"/>
      <c r="O542" s="112">
        <v>133.22</v>
      </c>
      <c r="P542" s="91">
        <v>133.22</v>
      </c>
      <c r="Q542" s="91">
        <v>133.22</v>
      </c>
      <c r="R542" s="92">
        <v>133.22</v>
      </c>
    </row>
    <row r="543" spans="1:18" ht="12.75">
      <c r="A543" s="260" t="s">
        <v>29</v>
      </c>
      <c r="B543" s="261"/>
      <c r="C543" s="261"/>
      <c r="D543" s="261"/>
      <c r="E543" s="261"/>
      <c r="F543" s="261"/>
      <c r="G543" s="261"/>
      <c r="H543" s="261"/>
      <c r="I543" s="261"/>
      <c r="J543" s="261"/>
      <c r="K543" s="261"/>
      <c r="L543" s="261"/>
      <c r="M543" s="261"/>
      <c r="N543" s="261"/>
      <c r="O543" s="112">
        <v>1790.12</v>
      </c>
      <c r="P543" s="91">
        <v>2770.55</v>
      </c>
      <c r="Q543" s="91">
        <v>3033.74</v>
      </c>
      <c r="R543" s="92">
        <v>3806.63</v>
      </c>
    </row>
    <row r="544" spans="1:18" ht="25.5" customHeight="1" thickBot="1">
      <c r="A544" s="250" t="s">
        <v>30</v>
      </c>
      <c r="B544" s="251"/>
      <c r="C544" s="251"/>
      <c r="D544" s="251"/>
      <c r="E544" s="251"/>
      <c r="F544" s="251"/>
      <c r="G544" s="251"/>
      <c r="H544" s="251"/>
      <c r="I544" s="251"/>
      <c r="J544" s="251"/>
      <c r="K544" s="251"/>
      <c r="L544" s="251"/>
      <c r="M544" s="251"/>
      <c r="N544" s="251"/>
      <c r="O544" s="113">
        <v>2.85</v>
      </c>
      <c r="P544" s="113">
        <v>2.85</v>
      </c>
      <c r="Q544" s="113">
        <v>2.85</v>
      </c>
      <c r="R544" s="119">
        <v>2.85</v>
      </c>
    </row>
    <row r="545" spans="1:7" ht="12.75" customHeight="1">
      <c r="A545" s="39"/>
      <c r="B545" s="39"/>
      <c r="C545" s="39"/>
      <c r="D545" s="38"/>
      <c r="E545" s="38"/>
      <c r="F545" s="38"/>
      <c r="G545" s="38"/>
    </row>
    <row r="546" spans="1:25" ht="15" customHeight="1">
      <c r="A546" s="239" t="s">
        <v>152</v>
      </c>
      <c r="B546" s="239"/>
      <c r="C546" s="239"/>
      <c r="D546" s="239"/>
      <c r="E546" s="239"/>
      <c r="F546" s="239"/>
      <c r="G546" s="239"/>
      <c r="H546" s="239"/>
      <c r="I546" s="239"/>
      <c r="J546" s="239"/>
      <c r="K546" s="239"/>
      <c r="L546" s="239"/>
      <c r="M546" s="239"/>
      <c r="N546" s="239"/>
      <c r="O546" s="239"/>
      <c r="P546" s="239"/>
      <c r="Q546" s="239"/>
      <c r="R546" s="239"/>
      <c r="S546" s="239"/>
      <c r="T546" s="239"/>
      <c r="U546" s="239"/>
      <c r="V546" s="239"/>
      <c r="W546" s="239"/>
      <c r="X546" s="239"/>
      <c r="Y546" s="239"/>
    </row>
    <row r="547" spans="1:25" ht="1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</row>
    <row r="549" spans="1:25" ht="15" customHeight="1">
      <c r="A549" s="239" t="s">
        <v>153</v>
      </c>
      <c r="B549" s="239"/>
      <c r="C549" s="239"/>
      <c r="D549" s="239"/>
      <c r="E549" s="239"/>
      <c r="F549" s="239"/>
      <c r="G549" s="239"/>
      <c r="H549" s="239"/>
      <c r="I549" s="239"/>
      <c r="J549" s="239"/>
      <c r="K549" s="239"/>
      <c r="L549" s="239"/>
      <c r="M549" s="239"/>
      <c r="N549" s="239"/>
      <c r="O549" s="239"/>
      <c r="P549" s="239"/>
      <c r="Q549" s="239"/>
      <c r="R549" s="239"/>
      <c r="S549" s="239"/>
      <c r="T549" s="239"/>
      <c r="U549" s="239"/>
      <c r="V549" s="239"/>
      <c r="W549" s="239"/>
      <c r="X549" s="239"/>
      <c r="Y549" s="239"/>
    </row>
    <row r="550" ht="13.5" thickBot="1"/>
    <row r="551" spans="1:25" ht="13.5" thickBot="1">
      <c r="A551" s="240" t="s">
        <v>62</v>
      </c>
      <c r="B551" s="242" t="s">
        <v>154</v>
      </c>
      <c r="C551" s="242"/>
      <c r="D551" s="242"/>
      <c r="E551" s="242"/>
      <c r="F551" s="242"/>
      <c r="G551" s="242"/>
      <c r="H551" s="242"/>
      <c r="I551" s="242"/>
      <c r="J551" s="242"/>
      <c r="K551" s="242"/>
      <c r="L551" s="242"/>
      <c r="M551" s="242"/>
      <c r="N551" s="242"/>
      <c r="O551" s="242"/>
      <c r="P551" s="242"/>
      <c r="Q551" s="242"/>
      <c r="R551" s="242"/>
      <c r="S551" s="242"/>
      <c r="T551" s="242"/>
      <c r="U551" s="242"/>
      <c r="V551" s="242"/>
      <c r="W551" s="242"/>
      <c r="X551" s="242"/>
      <c r="Y551" s="243"/>
    </row>
    <row r="552" spans="1:25" ht="24">
      <c r="A552" s="241"/>
      <c r="B552" s="155" t="s">
        <v>63</v>
      </c>
      <c r="C552" s="26" t="s">
        <v>64</v>
      </c>
      <c r="D552" s="26" t="s">
        <v>65</v>
      </c>
      <c r="E552" s="26" t="s">
        <v>66</v>
      </c>
      <c r="F552" s="26" t="s">
        <v>67</v>
      </c>
      <c r="G552" s="26" t="s">
        <v>68</v>
      </c>
      <c r="H552" s="26" t="s">
        <v>69</v>
      </c>
      <c r="I552" s="26" t="s">
        <v>70</v>
      </c>
      <c r="J552" s="26" t="s">
        <v>71</v>
      </c>
      <c r="K552" s="26" t="s">
        <v>87</v>
      </c>
      <c r="L552" s="26" t="s">
        <v>72</v>
      </c>
      <c r="M552" s="26" t="s">
        <v>73</v>
      </c>
      <c r="N552" s="26" t="s">
        <v>74</v>
      </c>
      <c r="O552" s="26" t="s">
        <v>75</v>
      </c>
      <c r="P552" s="26" t="s">
        <v>76</v>
      </c>
      <c r="Q552" s="26" t="s">
        <v>77</v>
      </c>
      <c r="R552" s="26" t="s">
        <v>78</v>
      </c>
      <c r="S552" s="26" t="s">
        <v>79</v>
      </c>
      <c r="T552" s="26" t="s">
        <v>80</v>
      </c>
      <c r="U552" s="26" t="s">
        <v>81</v>
      </c>
      <c r="V552" s="26" t="s">
        <v>82</v>
      </c>
      <c r="W552" s="26" t="s">
        <v>83</v>
      </c>
      <c r="X552" s="26" t="s">
        <v>84</v>
      </c>
      <c r="Y552" s="27" t="s">
        <v>85</v>
      </c>
    </row>
    <row r="553" spans="1:25" ht="15">
      <c r="A553" s="162">
        <v>43647</v>
      </c>
      <c r="B553" s="163">
        <v>4272.46</v>
      </c>
      <c r="C553" s="163">
        <v>4133.33</v>
      </c>
      <c r="D553" s="163">
        <v>4066.11</v>
      </c>
      <c r="E553" s="163">
        <v>4000.0400000000004</v>
      </c>
      <c r="F553" s="163">
        <v>4003.6800000000003</v>
      </c>
      <c r="G553" s="163">
        <v>4074.09</v>
      </c>
      <c r="H553" s="163">
        <v>4258.68</v>
      </c>
      <c r="I553" s="163">
        <v>4500.33</v>
      </c>
      <c r="J553" s="163">
        <v>4497.34</v>
      </c>
      <c r="K553" s="163">
        <v>4665.5599999999995</v>
      </c>
      <c r="L553" s="163">
        <v>4666.87</v>
      </c>
      <c r="M553" s="163">
        <v>4666.36</v>
      </c>
      <c r="N553" s="163">
        <v>4662.04</v>
      </c>
      <c r="O553" s="163">
        <v>4666.17</v>
      </c>
      <c r="P553" s="163">
        <v>4695.62</v>
      </c>
      <c r="Q553" s="163">
        <v>4668.389999999999</v>
      </c>
      <c r="R553" s="163">
        <v>4638.18</v>
      </c>
      <c r="S553" s="163">
        <v>4593.63</v>
      </c>
      <c r="T553" s="163">
        <v>4536.08</v>
      </c>
      <c r="U553" s="163">
        <v>4520.34</v>
      </c>
      <c r="V553" s="163">
        <v>4517.09</v>
      </c>
      <c r="W553" s="163">
        <v>4629.47</v>
      </c>
      <c r="X553" s="163">
        <v>4596.3</v>
      </c>
      <c r="Y553" s="163">
        <v>4371.28</v>
      </c>
    </row>
    <row r="554" spans="1:25" ht="15">
      <c r="A554" s="162">
        <v>43648</v>
      </c>
      <c r="B554" s="163">
        <v>4224.43</v>
      </c>
      <c r="C554" s="163">
        <v>4042.9699999999993</v>
      </c>
      <c r="D554" s="163">
        <v>4014.2400000000002</v>
      </c>
      <c r="E554" s="163">
        <v>3941.06</v>
      </c>
      <c r="F554" s="163">
        <v>4007.88</v>
      </c>
      <c r="G554" s="163">
        <v>4081.01</v>
      </c>
      <c r="H554" s="163">
        <v>4270.59</v>
      </c>
      <c r="I554" s="163">
        <v>4621.03</v>
      </c>
      <c r="J554" s="163">
        <v>4608.73</v>
      </c>
      <c r="K554" s="163">
        <v>4694.41</v>
      </c>
      <c r="L554" s="163">
        <v>4802.97</v>
      </c>
      <c r="M554" s="163">
        <v>4856.73</v>
      </c>
      <c r="N554" s="163">
        <v>4786.3</v>
      </c>
      <c r="O554" s="163">
        <v>4861.62</v>
      </c>
      <c r="P554" s="163">
        <v>4914.48</v>
      </c>
      <c r="Q554" s="163">
        <v>4901.22</v>
      </c>
      <c r="R554" s="163">
        <v>4883.61</v>
      </c>
      <c r="S554" s="163">
        <v>4787.18</v>
      </c>
      <c r="T554" s="163">
        <v>4687.3</v>
      </c>
      <c r="U554" s="163">
        <v>4637.38</v>
      </c>
      <c r="V554" s="163">
        <v>4636.27</v>
      </c>
      <c r="W554" s="163">
        <v>4684.46</v>
      </c>
      <c r="X554" s="163">
        <v>4651.91</v>
      </c>
      <c r="Y554" s="163">
        <v>4612.04</v>
      </c>
    </row>
    <row r="555" spans="1:25" ht="15">
      <c r="A555" s="162">
        <v>43649</v>
      </c>
      <c r="B555" s="163">
        <v>4299.68</v>
      </c>
      <c r="C555" s="163">
        <v>4139.79</v>
      </c>
      <c r="D555" s="163">
        <v>4075.38</v>
      </c>
      <c r="E555" s="163">
        <v>4025.03</v>
      </c>
      <c r="F555" s="163">
        <v>4021.96</v>
      </c>
      <c r="G555" s="163">
        <v>4077.7200000000003</v>
      </c>
      <c r="H555" s="163">
        <v>4313.389999999999</v>
      </c>
      <c r="I555" s="163">
        <v>4541.11</v>
      </c>
      <c r="J555" s="163">
        <v>4571.33</v>
      </c>
      <c r="K555" s="163">
        <v>4639.59</v>
      </c>
      <c r="L555" s="163">
        <v>4667.84</v>
      </c>
      <c r="M555" s="163">
        <v>4669.65</v>
      </c>
      <c r="N555" s="163">
        <v>4644.03</v>
      </c>
      <c r="O555" s="163">
        <v>4672.84</v>
      </c>
      <c r="P555" s="163">
        <v>4718.13</v>
      </c>
      <c r="Q555" s="163">
        <v>4683.1</v>
      </c>
      <c r="R555" s="163">
        <v>4669.71</v>
      </c>
      <c r="S555" s="163">
        <v>4654.91</v>
      </c>
      <c r="T555" s="163">
        <v>4621.15</v>
      </c>
      <c r="U555" s="163">
        <v>4576.2</v>
      </c>
      <c r="V555" s="163">
        <v>4570.7</v>
      </c>
      <c r="W555" s="163">
        <v>4603.8</v>
      </c>
      <c r="X555" s="163">
        <v>4599.71</v>
      </c>
      <c r="Y555" s="163">
        <v>4508.43</v>
      </c>
    </row>
    <row r="556" spans="1:25" ht="15">
      <c r="A556" s="162">
        <v>43650</v>
      </c>
      <c r="B556" s="163">
        <v>4258.6900000000005</v>
      </c>
      <c r="C556" s="163">
        <v>4140.86</v>
      </c>
      <c r="D556" s="163">
        <v>4075.0099999999998</v>
      </c>
      <c r="E556" s="163">
        <v>4005.77</v>
      </c>
      <c r="F556" s="163">
        <v>4017.1200000000003</v>
      </c>
      <c r="G556" s="163">
        <v>4095.2099999999996</v>
      </c>
      <c r="H556" s="163">
        <v>4236</v>
      </c>
      <c r="I556" s="163">
        <v>4454.33</v>
      </c>
      <c r="J556" s="163">
        <v>4511.35</v>
      </c>
      <c r="K556" s="163">
        <v>4632.21</v>
      </c>
      <c r="L556" s="163">
        <v>4659.66</v>
      </c>
      <c r="M556" s="163">
        <v>4755.42</v>
      </c>
      <c r="N556" s="163">
        <v>4703.17</v>
      </c>
      <c r="O556" s="163">
        <v>4638.84</v>
      </c>
      <c r="P556" s="163">
        <v>4685.77</v>
      </c>
      <c r="Q556" s="163">
        <v>4752.91</v>
      </c>
      <c r="R556" s="163">
        <v>4662.01</v>
      </c>
      <c r="S556" s="163">
        <v>4627.87</v>
      </c>
      <c r="T556" s="163">
        <v>4531.15</v>
      </c>
      <c r="U556" s="163">
        <v>4510.61</v>
      </c>
      <c r="V556" s="163">
        <v>4497.01</v>
      </c>
      <c r="W556" s="163">
        <v>4589.08</v>
      </c>
      <c r="X556" s="163">
        <v>4595.67</v>
      </c>
      <c r="Y556" s="163">
        <v>4480.11</v>
      </c>
    </row>
    <row r="557" spans="1:25" ht="15">
      <c r="A557" s="162">
        <v>43651</v>
      </c>
      <c r="B557" s="163">
        <v>4319.99</v>
      </c>
      <c r="C557" s="163">
        <v>4218.93</v>
      </c>
      <c r="D557" s="163">
        <v>4110.84</v>
      </c>
      <c r="E557" s="163">
        <v>4057.41</v>
      </c>
      <c r="F557" s="163">
        <v>4040.21</v>
      </c>
      <c r="G557" s="163">
        <v>4152.79</v>
      </c>
      <c r="H557" s="163">
        <v>4317.15</v>
      </c>
      <c r="I557" s="163">
        <v>4624.26</v>
      </c>
      <c r="J557" s="163">
        <v>4683.04</v>
      </c>
      <c r="K557" s="163">
        <v>4795.38</v>
      </c>
      <c r="L557" s="163">
        <v>4852.22</v>
      </c>
      <c r="M557" s="163">
        <v>4877.74</v>
      </c>
      <c r="N557" s="163">
        <v>4859.25</v>
      </c>
      <c r="O557" s="163">
        <v>4873.6900000000005</v>
      </c>
      <c r="P557" s="163">
        <v>4937.62</v>
      </c>
      <c r="Q557" s="163">
        <v>4927.13</v>
      </c>
      <c r="R557" s="163">
        <v>4919.36</v>
      </c>
      <c r="S557" s="163">
        <v>4922.11</v>
      </c>
      <c r="T557" s="163">
        <v>4903.58</v>
      </c>
      <c r="U557" s="163">
        <v>4736.1900000000005</v>
      </c>
      <c r="V557" s="163">
        <v>4740.37</v>
      </c>
      <c r="W557" s="163">
        <v>4878.73</v>
      </c>
      <c r="X557" s="163">
        <v>4737.79</v>
      </c>
      <c r="Y557" s="163">
        <v>4635.28</v>
      </c>
    </row>
    <row r="558" spans="1:25" ht="15">
      <c r="A558" s="162">
        <v>43652</v>
      </c>
      <c r="B558" s="163">
        <v>4428.2</v>
      </c>
      <c r="C558" s="163">
        <v>4297.08</v>
      </c>
      <c r="D558" s="163">
        <v>4234.0599999999995</v>
      </c>
      <c r="E558" s="163">
        <v>4164.53</v>
      </c>
      <c r="F558" s="163">
        <v>4114.45</v>
      </c>
      <c r="G558" s="163">
        <v>4167.07</v>
      </c>
      <c r="H558" s="163">
        <v>4192.51</v>
      </c>
      <c r="I558" s="163">
        <v>4370.28</v>
      </c>
      <c r="J558" s="163">
        <v>4643.12</v>
      </c>
      <c r="K558" s="163">
        <v>4792.12</v>
      </c>
      <c r="L558" s="163">
        <v>4769.42</v>
      </c>
      <c r="M558" s="163">
        <v>4775.08</v>
      </c>
      <c r="N558" s="163">
        <v>4777.28</v>
      </c>
      <c r="O558" s="163">
        <v>4784.37</v>
      </c>
      <c r="P558" s="163">
        <v>4820.389999999999</v>
      </c>
      <c r="Q558" s="163">
        <v>4807.67</v>
      </c>
      <c r="R558" s="163">
        <v>4796.1</v>
      </c>
      <c r="S558" s="163">
        <v>4771.99</v>
      </c>
      <c r="T558" s="163">
        <v>4771.63</v>
      </c>
      <c r="U558" s="163">
        <v>4765.87</v>
      </c>
      <c r="V558" s="163">
        <v>4740.47</v>
      </c>
      <c r="W558" s="163">
        <v>4764.98</v>
      </c>
      <c r="X558" s="163">
        <v>4737.42</v>
      </c>
      <c r="Y558" s="163">
        <v>4617.889999999999</v>
      </c>
    </row>
    <row r="559" spans="1:25" ht="15">
      <c r="A559" s="162">
        <v>43653</v>
      </c>
      <c r="B559" s="163">
        <v>4360.28</v>
      </c>
      <c r="C559" s="163">
        <v>4252.8</v>
      </c>
      <c r="D559" s="163">
        <v>4184.46</v>
      </c>
      <c r="E559" s="163">
        <v>4107.7</v>
      </c>
      <c r="F559" s="163">
        <v>4072.3400000000006</v>
      </c>
      <c r="G559" s="163">
        <v>4108.5</v>
      </c>
      <c r="H559" s="163">
        <v>4091.3399999999997</v>
      </c>
      <c r="I559" s="163">
        <v>4208.6</v>
      </c>
      <c r="J559" s="163">
        <v>4344.98</v>
      </c>
      <c r="K559" s="163">
        <v>4453.61</v>
      </c>
      <c r="L559" s="163">
        <v>4454.0599999999995</v>
      </c>
      <c r="M559" s="163">
        <v>4461.8099999999995</v>
      </c>
      <c r="N559" s="163">
        <v>4460.62</v>
      </c>
      <c r="O559" s="163">
        <v>4469.12</v>
      </c>
      <c r="P559" s="163">
        <v>4469.75</v>
      </c>
      <c r="Q559" s="163">
        <v>4466.139999999999</v>
      </c>
      <c r="R559" s="163">
        <v>4474.66</v>
      </c>
      <c r="S559" s="163">
        <v>4448.22</v>
      </c>
      <c r="T559" s="163">
        <v>4434.58</v>
      </c>
      <c r="U559" s="163">
        <v>4399.2</v>
      </c>
      <c r="V559" s="163">
        <v>4437.389999999999</v>
      </c>
      <c r="W559" s="163">
        <v>4463.389999999999</v>
      </c>
      <c r="X559" s="163">
        <v>4505.93</v>
      </c>
      <c r="Y559" s="163">
        <v>4382.35</v>
      </c>
    </row>
    <row r="560" spans="1:25" ht="15">
      <c r="A560" s="162">
        <v>43654</v>
      </c>
      <c r="B560" s="163">
        <v>4313.46</v>
      </c>
      <c r="C560" s="163">
        <v>4228.09</v>
      </c>
      <c r="D560" s="163">
        <v>4156.43</v>
      </c>
      <c r="E560" s="163">
        <v>4098.4</v>
      </c>
      <c r="F560" s="163">
        <v>4069.89</v>
      </c>
      <c r="G560" s="163">
        <v>4160.79</v>
      </c>
      <c r="H560" s="163">
        <v>4289.43</v>
      </c>
      <c r="I560" s="163">
        <v>4429.4400000000005</v>
      </c>
      <c r="J560" s="163">
        <v>4612.639999999999</v>
      </c>
      <c r="K560" s="163">
        <v>4749.21</v>
      </c>
      <c r="L560" s="163">
        <v>4851.05</v>
      </c>
      <c r="M560" s="163">
        <v>4798.77</v>
      </c>
      <c r="N560" s="163">
        <v>4760.35</v>
      </c>
      <c r="O560" s="163">
        <v>4814.07</v>
      </c>
      <c r="P560" s="163">
        <v>4859.5</v>
      </c>
      <c r="Q560" s="163">
        <v>4828.49</v>
      </c>
      <c r="R560" s="163">
        <v>4834.34</v>
      </c>
      <c r="S560" s="163">
        <v>4826.96</v>
      </c>
      <c r="T560" s="163">
        <v>4770.6900000000005</v>
      </c>
      <c r="U560" s="163">
        <v>4718.65</v>
      </c>
      <c r="V560" s="163">
        <v>4723.639999999999</v>
      </c>
      <c r="W560" s="163">
        <v>4755.6900000000005</v>
      </c>
      <c r="X560" s="163">
        <v>4732.51</v>
      </c>
      <c r="Y560" s="163">
        <v>4634.5</v>
      </c>
    </row>
    <row r="561" spans="1:25" ht="15">
      <c r="A561" s="162">
        <v>43655</v>
      </c>
      <c r="B561" s="163">
        <v>4289.27</v>
      </c>
      <c r="C561" s="163">
        <v>4194.96</v>
      </c>
      <c r="D561" s="163">
        <v>4110.62</v>
      </c>
      <c r="E561" s="163">
        <v>4045.3599999999997</v>
      </c>
      <c r="F561" s="163">
        <v>3957.56</v>
      </c>
      <c r="G561" s="163">
        <v>4080.6800000000003</v>
      </c>
      <c r="H561" s="163">
        <v>4248.88</v>
      </c>
      <c r="I561" s="163">
        <v>4482.35</v>
      </c>
      <c r="J561" s="163">
        <v>4505.53</v>
      </c>
      <c r="K561" s="163">
        <v>4720.86</v>
      </c>
      <c r="L561" s="163">
        <v>4768.08</v>
      </c>
      <c r="M561" s="163">
        <v>4789.11</v>
      </c>
      <c r="N561" s="163">
        <v>4734.83</v>
      </c>
      <c r="O561" s="163">
        <v>4783.08</v>
      </c>
      <c r="P561" s="163">
        <v>4872.03</v>
      </c>
      <c r="Q561" s="163">
        <v>4862.58</v>
      </c>
      <c r="R561" s="163">
        <v>4845.1900000000005</v>
      </c>
      <c r="S561" s="163">
        <v>4804.15</v>
      </c>
      <c r="T561" s="163">
        <v>4759.6</v>
      </c>
      <c r="U561" s="163">
        <v>4655.76</v>
      </c>
      <c r="V561" s="163">
        <v>4653.92</v>
      </c>
      <c r="W561" s="163">
        <v>4704.09</v>
      </c>
      <c r="X561" s="163">
        <v>4693.3099999999995</v>
      </c>
      <c r="Y561" s="163">
        <v>4490.61</v>
      </c>
    </row>
    <row r="562" spans="1:25" ht="15">
      <c r="A562" s="162">
        <v>43656</v>
      </c>
      <c r="B562" s="163">
        <v>4445.67</v>
      </c>
      <c r="C562" s="163">
        <v>4265.11</v>
      </c>
      <c r="D562" s="163">
        <v>4161.15</v>
      </c>
      <c r="E562" s="163">
        <v>4117.51</v>
      </c>
      <c r="F562" s="163">
        <v>4116.98</v>
      </c>
      <c r="G562" s="163">
        <v>4182.11</v>
      </c>
      <c r="H562" s="163">
        <v>4383.95</v>
      </c>
      <c r="I562" s="163">
        <v>4621.99</v>
      </c>
      <c r="J562" s="163">
        <v>4730.01</v>
      </c>
      <c r="K562" s="163">
        <v>4911.36</v>
      </c>
      <c r="L562" s="163">
        <v>4940.09</v>
      </c>
      <c r="M562" s="163">
        <v>4956.48</v>
      </c>
      <c r="N562" s="163">
        <v>4935.1</v>
      </c>
      <c r="O562" s="163">
        <v>4991.84</v>
      </c>
      <c r="P562" s="163">
        <v>5046.91</v>
      </c>
      <c r="Q562" s="163">
        <v>4960.7</v>
      </c>
      <c r="R562" s="163">
        <v>4919.71</v>
      </c>
      <c r="S562" s="163">
        <v>4873.82</v>
      </c>
      <c r="T562" s="163">
        <v>4795.43</v>
      </c>
      <c r="U562" s="163">
        <v>4721.5</v>
      </c>
      <c r="V562" s="163">
        <v>4719.83</v>
      </c>
      <c r="W562" s="163">
        <v>4764.57</v>
      </c>
      <c r="X562" s="163">
        <v>4706.84</v>
      </c>
      <c r="Y562" s="163">
        <v>4619.42</v>
      </c>
    </row>
    <row r="563" spans="1:25" ht="15">
      <c r="A563" s="162">
        <v>43657</v>
      </c>
      <c r="B563" s="163">
        <v>4400.83</v>
      </c>
      <c r="C563" s="163">
        <v>4312.73</v>
      </c>
      <c r="D563" s="163">
        <v>4231.03</v>
      </c>
      <c r="E563" s="163">
        <v>4149.62</v>
      </c>
      <c r="F563" s="163">
        <v>4138.87</v>
      </c>
      <c r="G563" s="163">
        <v>4247.76</v>
      </c>
      <c r="H563" s="163">
        <v>4382.99</v>
      </c>
      <c r="I563" s="163">
        <v>4626.83</v>
      </c>
      <c r="J563" s="163">
        <v>4681.25</v>
      </c>
      <c r="K563" s="163">
        <v>4838.34</v>
      </c>
      <c r="L563" s="163">
        <v>4872.32</v>
      </c>
      <c r="M563" s="163">
        <v>4909.99</v>
      </c>
      <c r="N563" s="163">
        <v>4878.139999999999</v>
      </c>
      <c r="O563" s="163">
        <v>4899.04</v>
      </c>
      <c r="P563" s="163">
        <v>4940.28</v>
      </c>
      <c r="Q563" s="163">
        <v>4922.96</v>
      </c>
      <c r="R563" s="163">
        <v>4900</v>
      </c>
      <c r="S563" s="163">
        <v>4893.51</v>
      </c>
      <c r="T563" s="163">
        <v>4857.63</v>
      </c>
      <c r="U563" s="163">
        <v>4759.7</v>
      </c>
      <c r="V563" s="163">
        <v>4765.13</v>
      </c>
      <c r="W563" s="163">
        <v>4815.61</v>
      </c>
      <c r="X563" s="163">
        <v>4683.75</v>
      </c>
      <c r="Y563" s="163">
        <v>4578.3</v>
      </c>
    </row>
    <row r="564" spans="1:25" ht="15">
      <c r="A564" s="162">
        <v>43658</v>
      </c>
      <c r="B564" s="163">
        <v>4342.53</v>
      </c>
      <c r="C564" s="163">
        <v>4238.71</v>
      </c>
      <c r="D564" s="163">
        <v>4165.02</v>
      </c>
      <c r="E564" s="163">
        <v>4102.73</v>
      </c>
      <c r="F564" s="163">
        <v>4098.87</v>
      </c>
      <c r="G564" s="163">
        <v>4237.17</v>
      </c>
      <c r="H564" s="163">
        <v>4366.95</v>
      </c>
      <c r="I564" s="163">
        <v>4600.57</v>
      </c>
      <c r="J564" s="163">
        <v>4622.7</v>
      </c>
      <c r="K564" s="163">
        <v>4792.08</v>
      </c>
      <c r="L564" s="163">
        <v>4825.08</v>
      </c>
      <c r="M564" s="163">
        <v>4834.07</v>
      </c>
      <c r="N564" s="163">
        <v>4805.43</v>
      </c>
      <c r="O564" s="163">
        <v>4821.4</v>
      </c>
      <c r="P564" s="163">
        <v>4849.79</v>
      </c>
      <c r="Q564" s="163">
        <v>4837.33</v>
      </c>
      <c r="R564" s="163">
        <v>4824.07</v>
      </c>
      <c r="S564" s="163">
        <v>4806.38</v>
      </c>
      <c r="T564" s="163">
        <v>4755.07</v>
      </c>
      <c r="U564" s="163">
        <v>4620.83</v>
      </c>
      <c r="V564" s="163">
        <v>4662.73</v>
      </c>
      <c r="W564" s="163">
        <v>4785.47</v>
      </c>
      <c r="X564" s="163">
        <v>4748.27</v>
      </c>
      <c r="Y564" s="163">
        <v>4641.83</v>
      </c>
    </row>
    <row r="565" spans="1:25" ht="15">
      <c r="A565" s="162">
        <v>43659</v>
      </c>
      <c r="B565" s="163">
        <v>4491.27</v>
      </c>
      <c r="C565" s="163">
        <v>4391.65</v>
      </c>
      <c r="D565" s="163">
        <v>4307.98</v>
      </c>
      <c r="E565" s="163">
        <v>4259.3099999999995</v>
      </c>
      <c r="F565" s="163">
        <v>4228.53</v>
      </c>
      <c r="G565" s="163">
        <v>4274.23</v>
      </c>
      <c r="H565" s="163">
        <v>4296.42</v>
      </c>
      <c r="I565" s="163">
        <v>4480.36</v>
      </c>
      <c r="J565" s="163">
        <v>4697.91</v>
      </c>
      <c r="K565" s="163">
        <v>4788.73</v>
      </c>
      <c r="L565" s="163">
        <v>4762.22</v>
      </c>
      <c r="M565" s="163">
        <v>4775.57</v>
      </c>
      <c r="N565" s="163">
        <v>4778.28</v>
      </c>
      <c r="O565" s="163">
        <v>4791.9</v>
      </c>
      <c r="P565" s="163">
        <v>4806.86</v>
      </c>
      <c r="Q565" s="163">
        <v>4786.57</v>
      </c>
      <c r="R565" s="163">
        <v>4781.09</v>
      </c>
      <c r="S565" s="163">
        <v>4767.22</v>
      </c>
      <c r="T565" s="163">
        <v>4765.639999999999</v>
      </c>
      <c r="U565" s="163">
        <v>4753.11</v>
      </c>
      <c r="V565" s="163">
        <v>4732.97</v>
      </c>
      <c r="W565" s="163">
        <v>4733.13</v>
      </c>
      <c r="X565" s="163">
        <v>4749.889999999999</v>
      </c>
      <c r="Y565" s="163">
        <v>4644.45</v>
      </c>
    </row>
    <row r="566" spans="1:25" ht="15">
      <c r="A566" s="162">
        <v>43660</v>
      </c>
      <c r="B566" s="163">
        <v>4459.97</v>
      </c>
      <c r="C566" s="163">
        <v>4320.23</v>
      </c>
      <c r="D566" s="163">
        <v>4255.79</v>
      </c>
      <c r="E566" s="163">
        <v>4220.49</v>
      </c>
      <c r="F566" s="163">
        <v>4172.65</v>
      </c>
      <c r="G566" s="163">
        <v>4216.14</v>
      </c>
      <c r="H566" s="163">
        <v>4218.91</v>
      </c>
      <c r="I566" s="163">
        <v>4279.98</v>
      </c>
      <c r="J566" s="163">
        <v>4534.63</v>
      </c>
      <c r="K566" s="163">
        <v>4652.389999999999</v>
      </c>
      <c r="L566" s="163">
        <v>4668.62</v>
      </c>
      <c r="M566" s="163">
        <v>4680.57</v>
      </c>
      <c r="N566" s="163">
        <v>4675.639999999999</v>
      </c>
      <c r="O566" s="163">
        <v>4679.21</v>
      </c>
      <c r="P566" s="163">
        <v>4684.8099999999995</v>
      </c>
      <c r="Q566" s="163">
        <v>4669.79</v>
      </c>
      <c r="R566" s="163">
        <v>4670.52</v>
      </c>
      <c r="S566" s="163">
        <v>4632.4</v>
      </c>
      <c r="T566" s="163">
        <v>4593.84</v>
      </c>
      <c r="U566" s="163">
        <v>4585.139999999999</v>
      </c>
      <c r="V566" s="163">
        <v>4634.38</v>
      </c>
      <c r="W566" s="163">
        <v>4661.54</v>
      </c>
      <c r="X566" s="163">
        <v>4675.91</v>
      </c>
      <c r="Y566" s="163">
        <v>4586.82</v>
      </c>
    </row>
    <row r="567" spans="1:25" ht="15">
      <c r="A567" s="162">
        <v>43661</v>
      </c>
      <c r="B567" s="163">
        <v>4393.51</v>
      </c>
      <c r="C567" s="163">
        <v>4304.57</v>
      </c>
      <c r="D567" s="163">
        <v>4266.68</v>
      </c>
      <c r="E567" s="163">
        <v>4175.29</v>
      </c>
      <c r="F567" s="163">
        <v>4164.09</v>
      </c>
      <c r="G567" s="163">
        <v>4252.58</v>
      </c>
      <c r="H567" s="163">
        <v>4341.73</v>
      </c>
      <c r="I567" s="163">
        <v>4620.2</v>
      </c>
      <c r="J567" s="163">
        <v>4679.4400000000005</v>
      </c>
      <c r="K567" s="163">
        <v>4730.45</v>
      </c>
      <c r="L567" s="163">
        <v>4751.4</v>
      </c>
      <c r="M567" s="163">
        <v>4747.8099999999995</v>
      </c>
      <c r="N567" s="163">
        <v>4734</v>
      </c>
      <c r="O567" s="163">
        <v>4746.24</v>
      </c>
      <c r="P567" s="163">
        <v>4798.42</v>
      </c>
      <c r="Q567" s="163">
        <v>4764.04</v>
      </c>
      <c r="R567" s="163">
        <v>4701.1</v>
      </c>
      <c r="S567" s="163">
        <v>4665.6900000000005</v>
      </c>
      <c r="T567" s="163">
        <v>4664.3099999999995</v>
      </c>
      <c r="U567" s="163">
        <v>4649.51</v>
      </c>
      <c r="V567" s="163">
        <v>4652.66</v>
      </c>
      <c r="W567" s="163">
        <v>4656.11</v>
      </c>
      <c r="X567" s="163">
        <v>4650.22</v>
      </c>
      <c r="Y567" s="163">
        <v>4495.9</v>
      </c>
    </row>
    <row r="568" spans="1:25" ht="15">
      <c r="A568" s="162">
        <v>43662</v>
      </c>
      <c r="B568" s="163">
        <v>4313.6</v>
      </c>
      <c r="C568" s="163">
        <v>4198.0599999999995</v>
      </c>
      <c r="D568" s="163">
        <v>4149.3</v>
      </c>
      <c r="E568" s="163">
        <v>4101.51</v>
      </c>
      <c r="F568" s="163">
        <v>4113.2</v>
      </c>
      <c r="G568" s="163">
        <v>4198.51</v>
      </c>
      <c r="H568" s="163">
        <v>4346.43</v>
      </c>
      <c r="I568" s="163">
        <v>4544.17</v>
      </c>
      <c r="J568" s="163">
        <v>4641.3</v>
      </c>
      <c r="K568" s="163">
        <v>4694.8099999999995</v>
      </c>
      <c r="L568" s="163">
        <v>4723.12</v>
      </c>
      <c r="M568" s="163">
        <v>4731.08</v>
      </c>
      <c r="N568" s="163">
        <v>4710.33</v>
      </c>
      <c r="O568" s="163">
        <v>4719.65</v>
      </c>
      <c r="P568" s="163">
        <v>4745.66</v>
      </c>
      <c r="Q568" s="163">
        <v>4726.63</v>
      </c>
      <c r="R568" s="163">
        <v>4736.4</v>
      </c>
      <c r="S568" s="163">
        <v>4695.26</v>
      </c>
      <c r="T568" s="163">
        <v>4681.86</v>
      </c>
      <c r="U568" s="163">
        <v>4635.9</v>
      </c>
      <c r="V568" s="163">
        <v>4654.8099999999995</v>
      </c>
      <c r="W568" s="163">
        <v>4666.16</v>
      </c>
      <c r="X568" s="163">
        <v>4645.24</v>
      </c>
      <c r="Y568" s="163">
        <v>4463.83</v>
      </c>
    </row>
    <row r="569" spans="1:25" ht="15">
      <c r="A569" s="162">
        <v>43663</v>
      </c>
      <c r="B569" s="163">
        <v>4342.639999999999</v>
      </c>
      <c r="C569" s="163">
        <v>4231.2</v>
      </c>
      <c r="D569" s="163">
        <v>4173.3099999999995</v>
      </c>
      <c r="E569" s="163">
        <v>4128.32</v>
      </c>
      <c r="F569" s="163">
        <v>4128.9</v>
      </c>
      <c r="G569" s="163">
        <v>4235.17</v>
      </c>
      <c r="H569" s="163">
        <v>4358.9400000000005</v>
      </c>
      <c r="I569" s="163">
        <v>4632.86</v>
      </c>
      <c r="J569" s="163">
        <v>4668.93</v>
      </c>
      <c r="K569" s="163">
        <v>4790.84</v>
      </c>
      <c r="L569" s="163">
        <v>4827.78</v>
      </c>
      <c r="M569" s="163">
        <v>4857.71</v>
      </c>
      <c r="N569" s="163">
        <v>4844.79</v>
      </c>
      <c r="O569" s="163">
        <v>4833.38</v>
      </c>
      <c r="P569" s="163">
        <v>4892.08</v>
      </c>
      <c r="Q569" s="163">
        <v>4839.18</v>
      </c>
      <c r="R569" s="163">
        <v>4826.08</v>
      </c>
      <c r="S569" s="163">
        <v>4760.24</v>
      </c>
      <c r="T569" s="163">
        <v>4725.65</v>
      </c>
      <c r="U569" s="163">
        <v>4707.36</v>
      </c>
      <c r="V569" s="163">
        <v>4697.91</v>
      </c>
      <c r="W569" s="163">
        <v>4702.389999999999</v>
      </c>
      <c r="X569" s="163">
        <v>4669.37</v>
      </c>
      <c r="Y569" s="163">
        <v>4478.25</v>
      </c>
    </row>
    <row r="570" spans="1:25" ht="15">
      <c r="A570" s="162">
        <v>43664</v>
      </c>
      <c r="B570" s="163">
        <v>4331.87</v>
      </c>
      <c r="C570" s="163">
        <v>4204.26</v>
      </c>
      <c r="D570" s="163">
        <v>4152.33</v>
      </c>
      <c r="E570" s="163">
        <v>4110.2</v>
      </c>
      <c r="F570" s="163">
        <v>4105.36</v>
      </c>
      <c r="G570" s="163">
        <v>4184.67</v>
      </c>
      <c r="H570" s="163">
        <v>4339.97</v>
      </c>
      <c r="I570" s="163">
        <v>4625.82</v>
      </c>
      <c r="J570" s="163">
        <v>4679.47</v>
      </c>
      <c r="K570" s="163">
        <v>4760.6900000000005</v>
      </c>
      <c r="L570" s="163">
        <v>4794.34</v>
      </c>
      <c r="M570" s="163">
        <v>4810.72</v>
      </c>
      <c r="N570" s="163">
        <v>4774.5599999999995</v>
      </c>
      <c r="O570" s="163">
        <v>4798.49</v>
      </c>
      <c r="P570" s="163">
        <v>4874.67</v>
      </c>
      <c r="Q570" s="163">
        <v>4877.65</v>
      </c>
      <c r="R570" s="163">
        <v>4854.08</v>
      </c>
      <c r="S570" s="163">
        <v>4778.54</v>
      </c>
      <c r="T570" s="163">
        <v>4747.9</v>
      </c>
      <c r="U570" s="163">
        <v>4695.98</v>
      </c>
      <c r="V570" s="163">
        <v>4690.83</v>
      </c>
      <c r="W570" s="163">
        <v>4700</v>
      </c>
      <c r="X570" s="163">
        <v>4646.77</v>
      </c>
      <c r="Y570" s="163">
        <v>4544.29</v>
      </c>
    </row>
    <row r="571" spans="1:25" ht="15">
      <c r="A571" s="162">
        <v>43665</v>
      </c>
      <c r="B571" s="163">
        <v>4519.84</v>
      </c>
      <c r="C571" s="163">
        <v>4419.09</v>
      </c>
      <c r="D571" s="163">
        <v>4320.98</v>
      </c>
      <c r="E571" s="163">
        <v>4227.1</v>
      </c>
      <c r="F571" s="163">
        <v>4236.73</v>
      </c>
      <c r="G571" s="163">
        <v>4346.86</v>
      </c>
      <c r="H571" s="163">
        <v>4499.1</v>
      </c>
      <c r="I571" s="163">
        <v>4678.1</v>
      </c>
      <c r="J571" s="163">
        <v>4819.76</v>
      </c>
      <c r="K571" s="163">
        <v>4983.8</v>
      </c>
      <c r="L571" s="163">
        <v>5045.6</v>
      </c>
      <c r="M571" s="163">
        <v>5060.37</v>
      </c>
      <c r="N571" s="163">
        <v>5021.889999999999</v>
      </c>
      <c r="O571" s="163">
        <v>5055.35</v>
      </c>
      <c r="P571" s="163">
        <v>5112.15</v>
      </c>
      <c r="Q571" s="163">
        <v>5079.35</v>
      </c>
      <c r="R571" s="163">
        <v>5064.2</v>
      </c>
      <c r="S571" s="163">
        <v>5042.85</v>
      </c>
      <c r="T571" s="163">
        <v>4987.84</v>
      </c>
      <c r="U571" s="163">
        <v>4923.85</v>
      </c>
      <c r="V571" s="163">
        <v>4967.26</v>
      </c>
      <c r="W571" s="163">
        <v>5062.07</v>
      </c>
      <c r="X571" s="163">
        <v>4912.38</v>
      </c>
      <c r="Y571" s="163">
        <v>4720.79</v>
      </c>
    </row>
    <row r="572" spans="1:25" ht="15">
      <c r="A572" s="162">
        <v>43666</v>
      </c>
      <c r="B572" s="163">
        <v>4622.67</v>
      </c>
      <c r="C572" s="163">
        <v>4566.59</v>
      </c>
      <c r="D572" s="163">
        <v>4503.52</v>
      </c>
      <c r="E572" s="163">
        <v>4446.15</v>
      </c>
      <c r="F572" s="163">
        <v>4361.27</v>
      </c>
      <c r="G572" s="163">
        <v>4467.05</v>
      </c>
      <c r="H572" s="163">
        <v>4445.75</v>
      </c>
      <c r="I572" s="163">
        <v>4658.15</v>
      </c>
      <c r="J572" s="163">
        <v>4827.11</v>
      </c>
      <c r="K572" s="163">
        <v>4930.27</v>
      </c>
      <c r="L572" s="163">
        <v>5068.77</v>
      </c>
      <c r="M572" s="163">
        <v>5130.52</v>
      </c>
      <c r="N572" s="163">
        <v>5104.530000000001</v>
      </c>
      <c r="O572" s="163">
        <v>5178.889999999999</v>
      </c>
      <c r="P572" s="163">
        <v>5298.139999999999</v>
      </c>
      <c r="Q572" s="163">
        <v>5272.83</v>
      </c>
      <c r="R572" s="163">
        <v>5157.33</v>
      </c>
      <c r="S572" s="163">
        <v>5121.84</v>
      </c>
      <c r="T572" s="163">
        <v>5091.1</v>
      </c>
      <c r="U572" s="163">
        <v>5080.28</v>
      </c>
      <c r="V572" s="163">
        <v>5021.75</v>
      </c>
      <c r="W572" s="163">
        <v>5262.700000000001</v>
      </c>
      <c r="X572" s="163">
        <v>5016.02</v>
      </c>
      <c r="Y572" s="163">
        <v>4896.96</v>
      </c>
    </row>
    <row r="573" spans="1:25" ht="15">
      <c r="A573" s="162">
        <v>43667</v>
      </c>
      <c r="B573" s="163">
        <v>4581.75</v>
      </c>
      <c r="C573" s="163">
        <v>4467.77</v>
      </c>
      <c r="D573" s="163">
        <v>4340.26</v>
      </c>
      <c r="E573" s="163">
        <v>4244.97</v>
      </c>
      <c r="F573" s="163">
        <v>4219.4</v>
      </c>
      <c r="G573" s="163">
        <v>4254.37</v>
      </c>
      <c r="H573" s="163">
        <v>4258.08</v>
      </c>
      <c r="I573" s="163">
        <v>4380.2</v>
      </c>
      <c r="J573" s="163">
        <v>4697.6</v>
      </c>
      <c r="K573" s="163">
        <v>4750.62</v>
      </c>
      <c r="L573" s="163">
        <v>4745.77</v>
      </c>
      <c r="M573" s="163">
        <v>4791.55</v>
      </c>
      <c r="N573" s="163">
        <v>4803.33</v>
      </c>
      <c r="O573" s="163">
        <v>4816.889999999999</v>
      </c>
      <c r="P573" s="163">
        <v>4815.01</v>
      </c>
      <c r="Q573" s="163">
        <v>4806.1</v>
      </c>
      <c r="R573" s="163">
        <v>4812.83</v>
      </c>
      <c r="S573" s="163">
        <v>4744.01</v>
      </c>
      <c r="T573" s="163">
        <v>4736.97</v>
      </c>
      <c r="U573" s="163">
        <v>4734.96</v>
      </c>
      <c r="V573" s="163">
        <v>4744.3</v>
      </c>
      <c r="W573" s="163">
        <v>4800.08</v>
      </c>
      <c r="X573" s="163">
        <v>4861.91</v>
      </c>
      <c r="Y573" s="163">
        <v>4752.0599999999995</v>
      </c>
    </row>
    <row r="574" spans="1:25" ht="15">
      <c r="A574" s="162">
        <v>43668</v>
      </c>
      <c r="B574" s="163">
        <v>4327.35</v>
      </c>
      <c r="C574" s="163">
        <v>4182.14</v>
      </c>
      <c r="D574" s="163">
        <v>4137.6900000000005</v>
      </c>
      <c r="E574" s="163">
        <v>4089.06</v>
      </c>
      <c r="F574" s="163">
        <v>4104.53</v>
      </c>
      <c r="G574" s="163">
        <v>4164.21</v>
      </c>
      <c r="H574" s="163">
        <v>4247.51</v>
      </c>
      <c r="I574" s="163">
        <v>4459.639999999999</v>
      </c>
      <c r="J574" s="163">
        <v>4477.38</v>
      </c>
      <c r="K574" s="163">
        <v>4690.7</v>
      </c>
      <c r="L574" s="163">
        <v>4745.58</v>
      </c>
      <c r="M574" s="163">
        <v>4756.76</v>
      </c>
      <c r="N574" s="163">
        <v>4741.61</v>
      </c>
      <c r="O574" s="163">
        <v>4756.13</v>
      </c>
      <c r="P574" s="163">
        <v>4794.12</v>
      </c>
      <c r="Q574" s="163">
        <v>4769.97</v>
      </c>
      <c r="R574" s="163">
        <v>4739.97</v>
      </c>
      <c r="S574" s="163">
        <v>4723.71</v>
      </c>
      <c r="T574" s="163">
        <v>4612.78</v>
      </c>
      <c r="U574" s="163">
        <v>4492.01</v>
      </c>
      <c r="V574" s="163">
        <v>4601.59</v>
      </c>
      <c r="W574" s="163">
        <v>4717.7</v>
      </c>
      <c r="X574" s="163">
        <v>4630.95</v>
      </c>
      <c r="Y574" s="163">
        <v>4552.53</v>
      </c>
    </row>
    <row r="575" spans="1:25" ht="15">
      <c r="A575" s="162">
        <v>43669</v>
      </c>
      <c r="B575" s="163">
        <v>4310.61</v>
      </c>
      <c r="C575" s="163">
        <v>4219.23</v>
      </c>
      <c r="D575" s="163">
        <v>4155.91</v>
      </c>
      <c r="E575" s="163">
        <v>4124.76</v>
      </c>
      <c r="F575" s="163">
        <v>4150.6</v>
      </c>
      <c r="G575" s="163">
        <v>4182.07</v>
      </c>
      <c r="H575" s="163">
        <v>4348.0599999999995</v>
      </c>
      <c r="I575" s="163">
        <v>4548.29</v>
      </c>
      <c r="J575" s="163">
        <v>4691.73</v>
      </c>
      <c r="K575" s="163">
        <v>4813.639999999999</v>
      </c>
      <c r="L575" s="163">
        <v>4851.9400000000005</v>
      </c>
      <c r="M575" s="163">
        <v>4934.23</v>
      </c>
      <c r="N575" s="163">
        <v>4888.85</v>
      </c>
      <c r="O575" s="163">
        <v>4935.08</v>
      </c>
      <c r="P575" s="163">
        <v>4958.29</v>
      </c>
      <c r="Q575" s="163">
        <v>4940.889999999999</v>
      </c>
      <c r="R575" s="163">
        <v>4929.48</v>
      </c>
      <c r="S575" s="163">
        <v>4911.76</v>
      </c>
      <c r="T575" s="163">
        <v>4828.88</v>
      </c>
      <c r="U575" s="163">
        <v>4765.07</v>
      </c>
      <c r="V575" s="163">
        <v>4774.33</v>
      </c>
      <c r="W575" s="163">
        <v>4770.74</v>
      </c>
      <c r="X575" s="163">
        <v>4739.54</v>
      </c>
      <c r="Y575" s="163">
        <v>4676.17</v>
      </c>
    </row>
    <row r="576" spans="1:25" ht="15">
      <c r="A576" s="162">
        <v>43670</v>
      </c>
      <c r="B576" s="163">
        <v>4365.6900000000005</v>
      </c>
      <c r="C576" s="163">
        <v>4273.46</v>
      </c>
      <c r="D576" s="163">
        <v>4235.66</v>
      </c>
      <c r="E576" s="163">
        <v>4198.5</v>
      </c>
      <c r="F576" s="163">
        <v>4185.4400000000005</v>
      </c>
      <c r="G576" s="163">
        <v>4240.7</v>
      </c>
      <c r="H576" s="163">
        <v>4385.54</v>
      </c>
      <c r="I576" s="163">
        <v>4553.47</v>
      </c>
      <c r="J576" s="163">
        <v>4718.76</v>
      </c>
      <c r="K576" s="163">
        <v>4815.1900000000005</v>
      </c>
      <c r="L576" s="163">
        <v>4878.95</v>
      </c>
      <c r="M576" s="163">
        <v>4914.67</v>
      </c>
      <c r="N576" s="163">
        <v>4870.15</v>
      </c>
      <c r="O576" s="163">
        <v>4891.25</v>
      </c>
      <c r="P576" s="163">
        <v>4949.24</v>
      </c>
      <c r="Q576" s="163">
        <v>4919.4400000000005</v>
      </c>
      <c r="R576" s="163">
        <v>4905.27</v>
      </c>
      <c r="S576" s="163">
        <v>4887.29</v>
      </c>
      <c r="T576" s="163">
        <v>4851.139999999999</v>
      </c>
      <c r="U576" s="163">
        <v>4774.17</v>
      </c>
      <c r="V576" s="163">
        <v>4778.17</v>
      </c>
      <c r="W576" s="163">
        <v>4843.07</v>
      </c>
      <c r="X576" s="163">
        <v>4734.15</v>
      </c>
      <c r="Y576" s="163">
        <v>4654.85</v>
      </c>
    </row>
    <row r="577" spans="1:25" ht="15">
      <c r="A577" s="162">
        <v>43671</v>
      </c>
      <c r="B577" s="163">
        <v>4306.07</v>
      </c>
      <c r="C577" s="163">
        <v>4220.34</v>
      </c>
      <c r="D577" s="163">
        <v>4174.58</v>
      </c>
      <c r="E577" s="163">
        <v>4136.16</v>
      </c>
      <c r="F577" s="163">
        <v>4146.85</v>
      </c>
      <c r="G577" s="163">
        <v>4239.8</v>
      </c>
      <c r="H577" s="163">
        <v>4358.6900000000005</v>
      </c>
      <c r="I577" s="163">
        <v>4512.62</v>
      </c>
      <c r="J577" s="163">
        <v>4753.889999999999</v>
      </c>
      <c r="K577" s="163">
        <v>4820.33</v>
      </c>
      <c r="L577" s="163">
        <v>4857.3099999999995</v>
      </c>
      <c r="M577" s="163">
        <v>4870.88</v>
      </c>
      <c r="N577" s="163">
        <v>4822.12</v>
      </c>
      <c r="O577" s="163">
        <v>4858.86</v>
      </c>
      <c r="P577" s="163">
        <v>4938.36</v>
      </c>
      <c r="Q577" s="163">
        <v>4917.42</v>
      </c>
      <c r="R577" s="163">
        <v>4893.28</v>
      </c>
      <c r="S577" s="163">
        <v>4881.389999999999</v>
      </c>
      <c r="T577" s="163">
        <v>4822.38</v>
      </c>
      <c r="U577" s="163">
        <v>4773.96</v>
      </c>
      <c r="V577" s="163">
        <v>4784.1900000000005</v>
      </c>
      <c r="W577" s="163">
        <v>4797.25</v>
      </c>
      <c r="X577" s="163">
        <v>4715.1</v>
      </c>
      <c r="Y577" s="163">
        <v>4433.13</v>
      </c>
    </row>
    <row r="578" spans="1:25" ht="15">
      <c r="A578" s="162">
        <v>43672</v>
      </c>
      <c r="B578" s="163">
        <v>4272.61</v>
      </c>
      <c r="C578" s="163">
        <v>4188.7</v>
      </c>
      <c r="D578" s="163">
        <v>4111.86</v>
      </c>
      <c r="E578" s="163">
        <v>4106.12</v>
      </c>
      <c r="F578" s="163">
        <v>4104.8</v>
      </c>
      <c r="G578" s="163">
        <v>4167.29</v>
      </c>
      <c r="H578" s="163">
        <v>4352.3</v>
      </c>
      <c r="I578" s="163">
        <v>4522.9</v>
      </c>
      <c r="J578" s="163">
        <v>4730.92</v>
      </c>
      <c r="K578" s="163">
        <v>4805.04</v>
      </c>
      <c r="L578" s="163">
        <v>4904.03</v>
      </c>
      <c r="M578" s="163">
        <v>4929.35</v>
      </c>
      <c r="N578" s="163">
        <v>4905.62</v>
      </c>
      <c r="O578" s="163">
        <v>4915.5</v>
      </c>
      <c r="P578" s="163">
        <v>4947.95</v>
      </c>
      <c r="Q578" s="163">
        <v>4928.5599999999995</v>
      </c>
      <c r="R578" s="163">
        <v>4931.09</v>
      </c>
      <c r="S578" s="163">
        <v>4854.61</v>
      </c>
      <c r="T578" s="163">
        <v>4793.86</v>
      </c>
      <c r="U578" s="163">
        <v>4763.49</v>
      </c>
      <c r="V578" s="163">
        <v>4768.11</v>
      </c>
      <c r="W578" s="163">
        <v>4775.29</v>
      </c>
      <c r="X578" s="163">
        <v>4726.86</v>
      </c>
      <c r="Y578" s="163">
        <v>4583.1</v>
      </c>
    </row>
    <row r="579" spans="1:25" ht="15">
      <c r="A579" s="162">
        <v>43673</v>
      </c>
      <c r="B579" s="163">
        <v>4590.49</v>
      </c>
      <c r="C579" s="163">
        <v>4440.84</v>
      </c>
      <c r="D579" s="163">
        <v>4340.88</v>
      </c>
      <c r="E579" s="163">
        <v>4265.79</v>
      </c>
      <c r="F579" s="163">
        <v>4236.7</v>
      </c>
      <c r="G579" s="163">
        <v>4295.28</v>
      </c>
      <c r="H579" s="163">
        <v>4366.35</v>
      </c>
      <c r="I579" s="163">
        <v>4546.08</v>
      </c>
      <c r="J579" s="163">
        <v>4744.32</v>
      </c>
      <c r="K579" s="163">
        <v>4856.3</v>
      </c>
      <c r="L579" s="163">
        <v>4852.7</v>
      </c>
      <c r="M579" s="163">
        <v>4867.59</v>
      </c>
      <c r="N579" s="163">
        <v>4853.41</v>
      </c>
      <c r="O579" s="163">
        <v>4851.87</v>
      </c>
      <c r="P579" s="163">
        <v>4923.77</v>
      </c>
      <c r="Q579" s="163">
        <v>4920.8099999999995</v>
      </c>
      <c r="R579" s="163">
        <v>4885.86</v>
      </c>
      <c r="S579" s="163">
        <v>4827.33</v>
      </c>
      <c r="T579" s="163">
        <v>4773.6900000000005</v>
      </c>
      <c r="U579" s="163">
        <v>4770.24</v>
      </c>
      <c r="V579" s="163">
        <v>4770.33</v>
      </c>
      <c r="W579" s="163">
        <v>4789.15</v>
      </c>
      <c r="X579" s="163">
        <v>4787.12</v>
      </c>
      <c r="Y579" s="163">
        <v>4740.16</v>
      </c>
    </row>
    <row r="580" spans="1:25" ht="15">
      <c r="A580" s="162">
        <v>43674</v>
      </c>
      <c r="B580" s="163">
        <v>4525.35</v>
      </c>
      <c r="C580" s="163">
        <v>4428.21</v>
      </c>
      <c r="D580" s="163">
        <v>4335.15</v>
      </c>
      <c r="E580" s="163">
        <v>4282.91</v>
      </c>
      <c r="F580" s="163">
        <v>4239.09</v>
      </c>
      <c r="G580" s="163">
        <v>4299.7</v>
      </c>
      <c r="H580" s="163">
        <v>4329.23</v>
      </c>
      <c r="I580" s="163">
        <v>4544.6900000000005</v>
      </c>
      <c r="J580" s="163">
        <v>4716.32</v>
      </c>
      <c r="K580" s="163">
        <v>4767.62</v>
      </c>
      <c r="L580" s="163">
        <v>4841.38</v>
      </c>
      <c r="M580" s="163">
        <v>4847.4</v>
      </c>
      <c r="N580" s="163">
        <v>4843.45</v>
      </c>
      <c r="O580" s="163">
        <v>4855.46</v>
      </c>
      <c r="P580" s="163">
        <v>4838.27</v>
      </c>
      <c r="Q580" s="163">
        <v>4842.1900000000005</v>
      </c>
      <c r="R580" s="163">
        <v>4824.15</v>
      </c>
      <c r="S580" s="163">
        <v>4757.84</v>
      </c>
      <c r="T580" s="163">
        <v>4754.47</v>
      </c>
      <c r="U580" s="163">
        <v>4746.45</v>
      </c>
      <c r="V580" s="163">
        <v>4754.22</v>
      </c>
      <c r="W580" s="163">
        <v>4763.0599999999995</v>
      </c>
      <c r="X580" s="163">
        <v>4769.42</v>
      </c>
      <c r="Y580" s="163">
        <v>4712.41</v>
      </c>
    </row>
    <row r="581" spans="1:25" ht="15">
      <c r="A581" s="162">
        <v>43675</v>
      </c>
      <c r="B581" s="163">
        <v>4345.8099999999995</v>
      </c>
      <c r="C581" s="163">
        <v>4292.82</v>
      </c>
      <c r="D581" s="163">
        <v>4205.95</v>
      </c>
      <c r="E581" s="163">
        <v>4158.65</v>
      </c>
      <c r="F581" s="163">
        <v>4151.45</v>
      </c>
      <c r="G581" s="163">
        <v>4251.87</v>
      </c>
      <c r="H581" s="163">
        <v>4380.96</v>
      </c>
      <c r="I581" s="163">
        <v>4551.6900000000005</v>
      </c>
      <c r="J581" s="163">
        <v>4668.48</v>
      </c>
      <c r="K581" s="163">
        <v>4743.87</v>
      </c>
      <c r="L581" s="163">
        <v>4756.6</v>
      </c>
      <c r="M581" s="163">
        <v>4762.46</v>
      </c>
      <c r="N581" s="163">
        <v>4741.79</v>
      </c>
      <c r="O581" s="163">
        <v>4751.99</v>
      </c>
      <c r="P581" s="163">
        <v>4821.33</v>
      </c>
      <c r="Q581" s="163">
        <v>4772.0599999999995</v>
      </c>
      <c r="R581" s="163">
        <v>4757.73</v>
      </c>
      <c r="S581" s="163">
        <v>4753.5</v>
      </c>
      <c r="T581" s="163">
        <v>4751.36</v>
      </c>
      <c r="U581" s="163">
        <v>4709.45</v>
      </c>
      <c r="V581" s="163">
        <v>4711.51</v>
      </c>
      <c r="W581" s="163">
        <v>4771.639999999999</v>
      </c>
      <c r="X581" s="163">
        <v>4724.2</v>
      </c>
      <c r="Y581" s="163">
        <v>4505.83</v>
      </c>
    </row>
    <row r="582" spans="1:25" ht="15">
      <c r="A582" s="162">
        <v>43676</v>
      </c>
      <c r="B582" s="163">
        <v>4309.03</v>
      </c>
      <c r="C582" s="163">
        <v>4189.3099999999995</v>
      </c>
      <c r="D582" s="163">
        <v>4099.45</v>
      </c>
      <c r="E582" s="163">
        <v>4011.1799999999994</v>
      </c>
      <c r="F582" s="163">
        <v>4096.52</v>
      </c>
      <c r="G582" s="163">
        <v>4163.75</v>
      </c>
      <c r="H582" s="163">
        <v>4362.18</v>
      </c>
      <c r="I582" s="163">
        <v>4501.13</v>
      </c>
      <c r="J582" s="163">
        <v>4653.3</v>
      </c>
      <c r="K582" s="163">
        <v>4709.21</v>
      </c>
      <c r="L582" s="163">
        <v>4753.22</v>
      </c>
      <c r="M582" s="163">
        <v>4789.09</v>
      </c>
      <c r="N582" s="163">
        <v>4773.95</v>
      </c>
      <c r="O582" s="163">
        <v>4741.49</v>
      </c>
      <c r="P582" s="163">
        <v>4843.22</v>
      </c>
      <c r="Q582" s="163">
        <v>4806.9400000000005</v>
      </c>
      <c r="R582" s="163">
        <v>4788.84</v>
      </c>
      <c r="S582" s="163">
        <v>4796.25</v>
      </c>
      <c r="T582" s="163">
        <v>4788.4400000000005</v>
      </c>
      <c r="U582" s="163">
        <v>4697.71</v>
      </c>
      <c r="V582" s="163">
        <v>4703.68</v>
      </c>
      <c r="W582" s="163">
        <v>4755.4</v>
      </c>
      <c r="X582" s="163">
        <v>4739.139999999999</v>
      </c>
      <c r="Y582" s="163">
        <v>4510.84</v>
      </c>
    </row>
    <row r="583" spans="1:25" ht="15">
      <c r="A583" s="162">
        <v>43677</v>
      </c>
      <c r="B583" s="164">
        <v>4380.59</v>
      </c>
      <c r="C583" s="164">
        <v>4291.3</v>
      </c>
      <c r="D583" s="164">
        <v>4234.83</v>
      </c>
      <c r="E583" s="164">
        <v>4192.49</v>
      </c>
      <c r="F583" s="164">
        <v>4172.43</v>
      </c>
      <c r="G583" s="164">
        <v>4280.05</v>
      </c>
      <c r="H583" s="164">
        <v>4510.99</v>
      </c>
      <c r="I583" s="164">
        <v>4566.34</v>
      </c>
      <c r="J583" s="164">
        <v>4710.72</v>
      </c>
      <c r="K583" s="164">
        <v>4844.57</v>
      </c>
      <c r="L583" s="164">
        <v>4901.32</v>
      </c>
      <c r="M583" s="164">
        <v>4906.54</v>
      </c>
      <c r="N583" s="164">
        <v>4889.98</v>
      </c>
      <c r="O583" s="164">
        <v>4906.05</v>
      </c>
      <c r="P583" s="164">
        <v>4935.58</v>
      </c>
      <c r="Q583" s="164">
        <v>4915.8</v>
      </c>
      <c r="R583" s="164">
        <v>4890.83</v>
      </c>
      <c r="S583" s="164">
        <v>4920.93</v>
      </c>
      <c r="T583" s="164">
        <v>4875.09</v>
      </c>
      <c r="U583" s="164">
        <v>4771.99</v>
      </c>
      <c r="V583" s="164">
        <v>4801.99</v>
      </c>
      <c r="W583" s="164">
        <v>4839.1</v>
      </c>
      <c r="X583" s="164">
        <v>4778.13</v>
      </c>
      <c r="Y583" s="164">
        <v>4470.98</v>
      </c>
    </row>
    <row r="587" spans="1:25" ht="15" customHeight="1">
      <c r="A587" s="244" t="s">
        <v>155</v>
      </c>
      <c r="B587" s="244"/>
      <c r="C587" s="244"/>
      <c r="D587" s="244"/>
      <c r="E587" s="244"/>
      <c r="F587" s="244"/>
      <c r="G587" s="244"/>
      <c r="H587" s="244"/>
      <c r="I587" s="244"/>
      <c r="J587" s="244"/>
      <c r="K587" s="244"/>
      <c r="L587" s="244"/>
      <c r="M587" s="244"/>
      <c r="N587" s="244"/>
      <c r="O587" s="244"/>
      <c r="P587" s="244"/>
      <c r="Q587" s="244"/>
      <c r="R587" s="244"/>
      <c r="S587" s="244"/>
      <c r="T587" s="244"/>
      <c r="U587" s="244"/>
      <c r="V587" s="244"/>
      <c r="W587" s="244"/>
      <c r="X587" s="244"/>
      <c r="Y587" s="244"/>
    </row>
    <row r="588" spans="2:25" ht="12.75"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</row>
    <row r="589" spans="1:25" ht="14.25" customHeight="1">
      <c r="A589" s="245" t="s">
        <v>25</v>
      </c>
      <c r="B589" s="245"/>
      <c r="C589" s="245"/>
      <c r="D589" s="245"/>
      <c r="E589" s="245"/>
      <c r="F589" s="245"/>
      <c r="G589" s="245"/>
      <c r="H589" s="245"/>
      <c r="I589" s="245"/>
      <c r="J589" s="245"/>
      <c r="K589" s="245"/>
      <c r="L589" s="245"/>
      <c r="M589" s="245"/>
      <c r="N589" s="245"/>
      <c r="O589" s="246">
        <v>772656.13</v>
      </c>
      <c r="P589" s="246"/>
      <c r="Q589" s="79"/>
      <c r="R589" s="79"/>
      <c r="S589" s="79"/>
      <c r="T589" s="79"/>
      <c r="U589" s="79"/>
      <c r="V589" s="79"/>
      <c r="W589" s="79"/>
      <c r="X589" s="79"/>
      <c r="Y589" s="79"/>
    </row>
    <row r="590" spans="2:25" ht="12.75"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</row>
    <row r="593" s="377" customFormat="1" ht="18"/>
  </sheetData>
  <sheetProtection/>
  <mergeCells count="59"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4:N544"/>
    <mergeCell ref="A537:N538"/>
    <mergeCell ref="A539:N539"/>
    <mergeCell ref="A540:N540"/>
    <mergeCell ref="A541:N541"/>
    <mergeCell ref="A542:N54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546:Y546"/>
    <mergeCell ref="A549:Y549"/>
    <mergeCell ref="A551:A552"/>
    <mergeCell ref="B551:Y551"/>
    <mergeCell ref="A587:Y587"/>
    <mergeCell ref="A589:N589"/>
    <mergeCell ref="O589:P589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5" r:id="rId1"/>
  <rowBreaks count="7" manualBreakCount="7">
    <brk id="73" max="24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0"/>
  <sheetViews>
    <sheetView zoomScale="84" zoomScaleNormal="84" zoomScaleSheetLayoutView="85" zoomScalePageLayoutView="0" workbookViewId="0" topLeftCell="A1">
      <selection activeCell="AE563" sqref="AE563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.75">
      <c r="A1" s="248" t="s">
        <v>36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5" ht="34.5" customHeight="1">
      <c r="A2" s="249" t="s">
        <v>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39" t="s">
        <v>139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40" t="s">
        <v>62</v>
      </c>
      <c r="B8" s="247" t="s">
        <v>5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3"/>
    </row>
    <row r="9" spans="1:25" ht="24.75" thickBot="1">
      <c r="A9" s="241"/>
      <c r="B9" s="25" t="s">
        <v>63</v>
      </c>
      <c r="C9" s="26" t="s">
        <v>64</v>
      </c>
      <c r="D9" s="26" t="s">
        <v>65</v>
      </c>
      <c r="E9" s="26" t="s">
        <v>66</v>
      </c>
      <c r="F9" s="26" t="s">
        <v>67</v>
      </c>
      <c r="G9" s="26" t="s">
        <v>68</v>
      </c>
      <c r="H9" s="26" t="s">
        <v>69</v>
      </c>
      <c r="I9" s="26" t="s">
        <v>70</v>
      </c>
      <c r="J9" s="26" t="s">
        <v>71</v>
      </c>
      <c r="K9" s="26" t="s">
        <v>87</v>
      </c>
      <c r="L9" s="26" t="s">
        <v>72</v>
      </c>
      <c r="M9" s="26" t="s">
        <v>73</v>
      </c>
      <c r="N9" s="26" t="s">
        <v>74</v>
      </c>
      <c r="O9" s="26" t="s">
        <v>75</v>
      </c>
      <c r="P9" s="26" t="s">
        <v>76</v>
      </c>
      <c r="Q9" s="26" t="s">
        <v>77</v>
      </c>
      <c r="R9" s="26" t="s">
        <v>78</v>
      </c>
      <c r="S9" s="26" t="s">
        <v>79</v>
      </c>
      <c r="T9" s="26" t="s">
        <v>80</v>
      </c>
      <c r="U9" s="26" t="s">
        <v>81</v>
      </c>
      <c r="V9" s="26" t="s">
        <v>82</v>
      </c>
      <c r="W9" s="26" t="s">
        <v>83</v>
      </c>
      <c r="X9" s="26" t="s">
        <v>84</v>
      </c>
      <c r="Y9" s="27" t="s">
        <v>85</v>
      </c>
    </row>
    <row r="10" spans="1:27" ht="12.75">
      <c r="A10" s="34">
        <v>43647</v>
      </c>
      <c r="B10" s="33">
        <v>1543.83</v>
      </c>
      <c r="C10" s="33">
        <v>1405.7099999999998</v>
      </c>
      <c r="D10" s="33">
        <v>1339.1599999999999</v>
      </c>
      <c r="E10" s="33">
        <v>1274.03</v>
      </c>
      <c r="F10" s="33">
        <v>1278.48</v>
      </c>
      <c r="G10" s="33">
        <v>1348.48</v>
      </c>
      <c r="H10" s="33">
        <v>1529.9499999999998</v>
      </c>
      <c r="I10" s="33">
        <v>1766.71</v>
      </c>
      <c r="J10" s="33">
        <v>1765.18</v>
      </c>
      <c r="K10" s="33">
        <v>1928.31</v>
      </c>
      <c r="L10" s="33">
        <v>1927.84</v>
      </c>
      <c r="M10" s="33">
        <v>1927.3899999999999</v>
      </c>
      <c r="N10" s="33">
        <v>1925.28</v>
      </c>
      <c r="O10" s="33">
        <v>1927.37</v>
      </c>
      <c r="P10" s="33">
        <v>1955.87</v>
      </c>
      <c r="Q10" s="33">
        <v>1930</v>
      </c>
      <c r="R10" s="33">
        <v>1899.44</v>
      </c>
      <c r="S10" s="33">
        <v>1855.34</v>
      </c>
      <c r="T10" s="33">
        <v>1799.25</v>
      </c>
      <c r="U10" s="33">
        <v>1785.27</v>
      </c>
      <c r="V10" s="33">
        <v>1782</v>
      </c>
      <c r="W10" s="33">
        <v>1891.08</v>
      </c>
      <c r="X10" s="33">
        <v>1858.23</v>
      </c>
      <c r="Y10" s="33">
        <v>1637.19</v>
      </c>
      <c r="Z10" s="79"/>
      <c r="AA10" s="79"/>
    </row>
    <row r="11" spans="1:26" ht="12.75">
      <c r="A11" s="35">
        <v>43648</v>
      </c>
      <c r="B11" s="77">
        <v>1491.37</v>
      </c>
      <c r="C11" s="20">
        <v>1314.8799999999999</v>
      </c>
      <c r="D11" s="20">
        <v>1286.72</v>
      </c>
      <c r="E11" s="20">
        <v>1214.57</v>
      </c>
      <c r="F11" s="20">
        <v>1277.1999999999998</v>
      </c>
      <c r="G11" s="20">
        <v>1341.31</v>
      </c>
      <c r="H11" s="20">
        <v>1525.7099999999998</v>
      </c>
      <c r="I11" s="20">
        <v>1879.21</v>
      </c>
      <c r="J11" s="20">
        <v>1874.6399999999999</v>
      </c>
      <c r="K11" s="20">
        <v>1950.56</v>
      </c>
      <c r="L11" s="20">
        <v>2055.27</v>
      </c>
      <c r="M11" s="20">
        <v>2118.2200000000003</v>
      </c>
      <c r="N11" s="20">
        <v>2048.53</v>
      </c>
      <c r="O11" s="20">
        <v>2119.21</v>
      </c>
      <c r="P11" s="20">
        <v>2174.09</v>
      </c>
      <c r="Q11" s="20">
        <v>2161.86</v>
      </c>
      <c r="R11" s="20">
        <v>2144.5</v>
      </c>
      <c r="S11" s="20">
        <v>2046.68</v>
      </c>
      <c r="T11" s="20">
        <v>1947.71</v>
      </c>
      <c r="U11" s="20">
        <v>1899.6399999999999</v>
      </c>
      <c r="V11" s="20">
        <v>1898.31</v>
      </c>
      <c r="W11" s="20">
        <v>1944.76</v>
      </c>
      <c r="X11" s="20">
        <v>1911.56</v>
      </c>
      <c r="Y11" s="21">
        <v>1875</v>
      </c>
      <c r="Z11" s="79"/>
    </row>
    <row r="12" spans="1:26" ht="12.75">
      <c r="A12" s="35">
        <v>43649</v>
      </c>
      <c r="B12" s="77">
        <v>1568.43</v>
      </c>
      <c r="C12" s="20">
        <v>1410.36</v>
      </c>
      <c r="D12" s="20">
        <v>1347.1399999999999</v>
      </c>
      <c r="E12" s="20">
        <v>1297.8999999999999</v>
      </c>
      <c r="F12" s="20">
        <v>1295.53</v>
      </c>
      <c r="G12" s="20">
        <v>1350.1999999999998</v>
      </c>
      <c r="H12" s="20">
        <v>1586.82</v>
      </c>
      <c r="I12" s="20">
        <v>1813.25</v>
      </c>
      <c r="J12" s="20">
        <v>1842.31</v>
      </c>
      <c r="K12" s="20">
        <v>1907.8999999999999</v>
      </c>
      <c r="L12" s="20">
        <v>1934.33</v>
      </c>
      <c r="M12" s="20">
        <v>1936.19</v>
      </c>
      <c r="N12" s="20">
        <v>1911.8</v>
      </c>
      <c r="O12" s="20">
        <v>1939.28</v>
      </c>
      <c r="P12" s="20">
        <v>1984.42</v>
      </c>
      <c r="Q12" s="20">
        <v>1949.08</v>
      </c>
      <c r="R12" s="20">
        <v>1936.27</v>
      </c>
      <c r="S12" s="20">
        <v>1920.94</v>
      </c>
      <c r="T12" s="20">
        <v>1887.62</v>
      </c>
      <c r="U12" s="20">
        <v>1844.32</v>
      </c>
      <c r="V12" s="20">
        <v>1839.67</v>
      </c>
      <c r="W12" s="20">
        <v>1870.67</v>
      </c>
      <c r="X12" s="20">
        <v>1864.95</v>
      </c>
      <c r="Y12" s="21">
        <v>1775</v>
      </c>
      <c r="Z12" s="79"/>
    </row>
    <row r="13" spans="1:26" ht="12.75">
      <c r="A13" s="35">
        <v>43650</v>
      </c>
      <c r="B13" s="77">
        <v>1529.59</v>
      </c>
      <c r="C13" s="20">
        <v>1413.6599999999999</v>
      </c>
      <c r="D13" s="20">
        <v>1348.58</v>
      </c>
      <c r="E13" s="20">
        <v>1280.32</v>
      </c>
      <c r="F13" s="20">
        <v>1291.98</v>
      </c>
      <c r="G13" s="20">
        <v>1369.78</v>
      </c>
      <c r="H13" s="20">
        <v>1510.04</v>
      </c>
      <c r="I13" s="20">
        <v>1726.26</v>
      </c>
      <c r="J13" s="20">
        <v>1781.09</v>
      </c>
      <c r="K13" s="20">
        <v>1900.8999999999999</v>
      </c>
      <c r="L13" s="20">
        <v>1926.96</v>
      </c>
      <c r="M13" s="20">
        <v>2022.46</v>
      </c>
      <c r="N13" s="20">
        <v>1971.47</v>
      </c>
      <c r="O13" s="20">
        <v>1919.1499999999999</v>
      </c>
      <c r="P13" s="20">
        <v>1964.94</v>
      </c>
      <c r="Q13" s="20">
        <v>2020.18</v>
      </c>
      <c r="R13" s="20">
        <v>1928.34</v>
      </c>
      <c r="S13" s="20">
        <v>1893.1299999999999</v>
      </c>
      <c r="T13" s="20">
        <v>1797.26</v>
      </c>
      <c r="U13" s="20">
        <v>1776.8899999999999</v>
      </c>
      <c r="V13" s="20">
        <v>1765.3799999999999</v>
      </c>
      <c r="W13" s="20">
        <v>1852.31</v>
      </c>
      <c r="X13" s="20">
        <v>1861.66</v>
      </c>
      <c r="Y13" s="21">
        <v>1750.74</v>
      </c>
      <c r="Z13" s="79"/>
    </row>
    <row r="14" spans="1:26" ht="12.75">
      <c r="A14" s="35">
        <v>43651</v>
      </c>
      <c r="B14" s="77">
        <v>1592.55</v>
      </c>
      <c r="C14" s="20">
        <v>1492.24</v>
      </c>
      <c r="D14" s="20">
        <v>1384.59</v>
      </c>
      <c r="E14" s="20">
        <v>1331.51</v>
      </c>
      <c r="F14" s="20">
        <v>1314.83</v>
      </c>
      <c r="G14" s="20">
        <v>1427.26</v>
      </c>
      <c r="H14" s="20">
        <v>1590.99</v>
      </c>
      <c r="I14" s="20">
        <v>1895.86</v>
      </c>
      <c r="J14" s="20">
        <v>1952.2</v>
      </c>
      <c r="K14" s="20">
        <v>2063.4100000000003</v>
      </c>
      <c r="L14" s="20">
        <v>2119.17</v>
      </c>
      <c r="M14" s="20">
        <v>2145.1</v>
      </c>
      <c r="N14" s="20">
        <v>2127.01</v>
      </c>
      <c r="O14" s="20">
        <v>2141.14</v>
      </c>
      <c r="P14" s="20">
        <v>2200.42</v>
      </c>
      <c r="Q14" s="20">
        <v>2191.19</v>
      </c>
      <c r="R14" s="20">
        <v>2187.5099999999998</v>
      </c>
      <c r="S14" s="20">
        <v>2187.6</v>
      </c>
      <c r="T14" s="20">
        <v>2171.17</v>
      </c>
      <c r="U14" s="20">
        <v>2004.44</v>
      </c>
      <c r="V14" s="20">
        <v>2008.27</v>
      </c>
      <c r="W14" s="20">
        <v>2149.05</v>
      </c>
      <c r="X14" s="20">
        <v>2007.6299999999999</v>
      </c>
      <c r="Y14" s="21">
        <v>1905.55</v>
      </c>
      <c r="Z14" s="79"/>
    </row>
    <row r="15" spans="1:26" ht="12.75">
      <c r="A15" s="35">
        <v>43652</v>
      </c>
      <c r="B15" s="77">
        <v>1702.86</v>
      </c>
      <c r="C15" s="20">
        <v>1571.44</v>
      </c>
      <c r="D15" s="20">
        <v>1511.6699999999998</v>
      </c>
      <c r="E15" s="20">
        <v>1442</v>
      </c>
      <c r="F15" s="20">
        <v>1392.31</v>
      </c>
      <c r="G15" s="20">
        <v>1445.24</v>
      </c>
      <c r="H15" s="20">
        <v>1470.4099999999999</v>
      </c>
      <c r="I15" s="20">
        <v>1648.84</v>
      </c>
      <c r="J15" s="20">
        <v>1920.3799999999999</v>
      </c>
      <c r="K15" s="20">
        <v>2068.33</v>
      </c>
      <c r="L15" s="20">
        <v>2044.91</v>
      </c>
      <c r="M15" s="20">
        <v>2050.25</v>
      </c>
      <c r="N15" s="20">
        <v>2053</v>
      </c>
      <c r="O15" s="20">
        <v>2060.19</v>
      </c>
      <c r="P15" s="20">
        <v>2096.9900000000002</v>
      </c>
      <c r="Q15" s="20">
        <v>2083.9</v>
      </c>
      <c r="R15" s="20">
        <v>2071.64</v>
      </c>
      <c r="S15" s="20">
        <v>2046.6399999999999</v>
      </c>
      <c r="T15" s="20">
        <v>2046.56</v>
      </c>
      <c r="U15" s="20">
        <v>2040.77</v>
      </c>
      <c r="V15" s="20">
        <v>2015.25</v>
      </c>
      <c r="W15" s="20">
        <v>2038.66</v>
      </c>
      <c r="X15" s="20">
        <v>2012.31</v>
      </c>
      <c r="Y15" s="21">
        <v>1893.93</v>
      </c>
      <c r="Z15" s="79"/>
    </row>
    <row r="16" spans="1:26" ht="12.75">
      <c r="A16" s="35">
        <v>43653</v>
      </c>
      <c r="B16" s="77">
        <v>1637.47</v>
      </c>
      <c r="C16" s="20">
        <v>1529.8899999999999</v>
      </c>
      <c r="D16" s="20">
        <v>1461.54</v>
      </c>
      <c r="E16" s="20">
        <v>1384.81</v>
      </c>
      <c r="F16" s="20">
        <v>1349.74</v>
      </c>
      <c r="G16" s="20">
        <v>1385.9099999999999</v>
      </c>
      <c r="H16" s="20">
        <v>1368.6</v>
      </c>
      <c r="I16" s="20">
        <v>1486.1599999999999</v>
      </c>
      <c r="J16" s="20">
        <v>1622.3</v>
      </c>
      <c r="K16" s="20">
        <v>1729.76</v>
      </c>
      <c r="L16" s="20">
        <v>1729.8999999999999</v>
      </c>
      <c r="M16" s="20">
        <v>1737.3799999999999</v>
      </c>
      <c r="N16" s="20">
        <v>1735.8899999999999</v>
      </c>
      <c r="O16" s="20">
        <v>1744.6</v>
      </c>
      <c r="P16" s="20">
        <v>1744.98</v>
      </c>
      <c r="Q16" s="20">
        <v>1741.35</v>
      </c>
      <c r="R16" s="20">
        <v>1749.8799999999999</v>
      </c>
      <c r="S16" s="20">
        <v>1722.8899999999999</v>
      </c>
      <c r="T16" s="20">
        <v>1709.6299999999999</v>
      </c>
      <c r="U16" s="20">
        <v>1674.6299999999999</v>
      </c>
      <c r="V16" s="20">
        <v>1712.7</v>
      </c>
      <c r="W16" s="20">
        <v>1737.8799999999999</v>
      </c>
      <c r="X16" s="20">
        <v>1782.23</v>
      </c>
      <c r="Y16" s="21">
        <v>1659.41</v>
      </c>
      <c r="Z16" s="79"/>
    </row>
    <row r="17" spans="1:26" ht="12.75">
      <c r="A17" s="35">
        <v>43654</v>
      </c>
      <c r="B17" s="77">
        <v>1591.86</v>
      </c>
      <c r="C17" s="20">
        <v>1506.72</v>
      </c>
      <c r="D17" s="20">
        <v>1434.6899999999998</v>
      </c>
      <c r="E17" s="20">
        <v>1374.74</v>
      </c>
      <c r="F17" s="20">
        <v>1345.1899999999998</v>
      </c>
      <c r="G17" s="20">
        <v>1435.4399999999998</v>
      </c>
      <c r="H17" s="20">
        <v>1563.1399999999999</v>
      </c>
      <c r="I17" s="20">
        <v>1701.66</v>
      </c>
      <c r="J17" s="20">
        <v>1880.78</v>
      </c>
      <c r="K17" s="20">
        <v>2015.37</v>
      </c>
      <c r="L17" s="20">
        <v>2117.71</v>
      </c>
      <c r="M17" s="20">
        <v>2065.69</v>
      </c>
      <c r="N17" s="20">
        <v>2026.49</v>
      </c>
      <c r="O17" s="20">
        <v>2080.42</v>
      </c>
      <c r="P17" s="20">
        <v>2126.46</v>
      </c>
      <c r="Q17" s="20">
        <v>2102.46</v>
      </c>
      <c r="R17" s="20">
        <v>2101.63</v>
      </c>
      <c r="S17" s="20">
        <v>2094.3</v>
      </c>
      <c r="T17" s="20">
        <v>2037.52</v>
      </c>
      <c r="U17" s="20">
        <v>1986.01</v>
      </c>
      <c r="V17" s="20">
        <v>1990.8</v>
      </c>
      <c r="W17" s="20">
        <v>2022.48</v>
      </c>
      <c r="X17" s="20">
        <v>2001.49</v>
      </c>
      <c r="Y17" s="21">
        <v>1905.6399999999999</v>
      </c>
      <c r="Z17" s="79"/>
    </row>
    <row r="18" spans="1:26" ht="12.75">
      <c r="A18" s="35">
        <v>43655</v>
      </c>
      <c r="B18" s="77">
        <v>1562.58</v>
      </c>
      <c r="C18" s="20">
        <v>1468.48</v>
      </c>
      <c r="D18" s="20">
        <v>1384.35</v>
      </c>
      <c r="E18" s="20">
        <v>1319.6599999999999</v>
      </c>
      <c r="F18" s="20">
        <v>1231.6699999999998</v>
      </c>
      <c r="G18" s="20">
        <v>1354.3999999999999</v>
      </c>
      <c r="H18" s="20">
        <v>1521.3999999999999</v>
      </c>
      <c r="I18" s="20">
        <v>1754.3</v>
      </c>
      <c r="J18" s="20">
        <v>1774.99</v>
      </c>
      <c r="K18" s="20">
        <v>1987.04</v>
      </c>
      <c r="L18" s="20">
        <v>2034.1299999999999</v>
      </c>
      <c r="M18" s="20">
        <v>2055.75</v>
      </c>
      <c r="N18" s="20">
        <v>2001.06</v>
      </c>
      <c r="O18" s="20">
        <v>2049.6600000000003</v>
      </c>
      <c r="P18" s="20">
        <v>2139.59</v>
      </c>
      <c r="Q18" s="20">
        <v>2131.01</v>
      </c>
      <c r="R18" s="20">
        <v>2113.46</v>
      </c>
      <c r="S18" s="20">
        <v>2072.46</v>
      </c>
      <c r="T18" s="20">
        <v>2027.97</v>
      </c>
      <c r="U18" s="20">
        <v>1924.1399999999999</v>
      </c>
      <c r="V18" s="20">
        <v>1922.09</v>
      </c>
      <c r="W18" s="20">
        <v>1969.96</v>
      </c>
      <c r="X18" s="20">
        <v>1961.6399999999999</v>
      </c>
      <c r="Y18" s="21">
        <v>1762.02</v>
      </c>
      <c r="Z18" s="79"/>
    </row>
    <row r="19" spans="1:26" ht="12.75">
      <c r="A19" s="35">
        <v>43656</v>
      </c>
      <c r="B19" s="77">
        <v>1719.62</v>
      </c>
      <c r="C19" s="20">
        <v>1539.6</v>
      </c>
      <c r="D19" s="20">
        <v>1435.81</v>
      </c>
      <c r="E19" s="20">
        <v>1392.35</v>
      </c>
      <c r="F19" s="20">
        <v>1391.9199999999998</v>
      </c>
      <c r="G19" s="20">
        <v>1456.6399999999999</v>
      </c>
      <c r="H19" s="20">
        <v>1656.54</v>
      </c>
      <c r="I19" s="20">
        <v>1893.97</v>
      </c>
      <c r="J19" s="20">
        <v>1998.37</v>
      </c>
      <c r="K19" s="20">
        <v>2176.78</v>
      </c>
      <c r="L19" s="20">
        <v>2201.49</v>
      </c>
      <c r="M19" s="20">
        <v>2218.97</v>
      </c>
      <c r="N19" s="20">
        <v>2197.99</v>
      </c>
      <c r="O19" s="20">
        <v>2253.64</v>
      </c>
      <c r="P19" s="20">
        <v>2311.0699999999997</v>
      </c>
      <c r="Q19" s="20">
        <v>2222.73</v>
      </c>
      <c r="R19" s="20">
        <v>2186.89</v>
      </c>
      <c r="S19" s="20">
        <v>2140.8</v>
      </c>
      <c r="T19" s="20">
        <v>2062.71</v>
      </c>
      <c r="U19" s="20">
        <v>1988.71</v>
      </c>
      <c r="V19" s="20">
        <v>1986.42</v>
      </c>
      <c r="W19" s="20">
        <v>2029.78</v>
      </c>
      <c r="X19" s="20">
        <v>1973.22</v>
      </c>
      <c r="Y19" s="21">
        <v>1891.18</v>
      </c>
      <c r="Z19" s="79"/>
    </row>
    <row r="20" spans="1:26" ht="12.75">
      <c r="A20" s="35">
        <v>43657</v>
      </c>
      <c r="B20" s="77">
        <v>1674.35</v>
      </c>
      <c r="C20" s="20">
        <v>1586.58</v>
      </c>
      <c r="D20" s="20">
        <v>1505.1399999999999</v>
      </c>
      <c r="E20" s="20">
        <v>1423.8799999999999</v>
      </c>
      <c r="F20" s="20">
        <v>1413.36</v>
      </c>
      <c r="G20" s="20">
        <v>1520.82</v>
      </c>
      <c r="H20" s="20">
        <v>1654.67</v>
      </c>
      <c r="I20" s="20">
        <v>1896.92</v>
      </c>
      <c r="J20" s="20">
        <v>1948.47</v>
      </c>
      <c r="K20" s="20">
        <v>2099.26</v>
      </c>
      <c r="L20" s="20">
        <v>2131.1</v>
      </c>
      <c r="M20" s="20">
        <v>2171.39</v>
      </c>
      <c r="N20" s="20">
        <v>2139.9500000000003</v>
      </c>
      <c r="O20" s="20">
        <v>2157.39</v>
      </c>
      <c r="P20" s="20">
        <v>2198.62</v>
      </c>
      <c r="Q20" s="20">
        <v>2186.31</v>
      </c>
      <c r="R20" s="20">
        <v>2162.89</v>
      </c>
      <c r="S20" s="20">
        <v>2156.32</v>
      </c>
      <c r="T20" s="20">
        <v>2121.27</v>
      </c>
      <c r="U20" s="20">
        <v>2024.31</v>
      </c>
      <c r="V20" s="20">
        <v>2029.5</v>
      </c>
      <c r="W20" s="20">
        <v>2077.02</v>
      </c>
      <c r="X20" s="20">
        <v>1948.34</v>
      </c>
      <c r="Y20" s="21">
        <v>1846.33</v>
      </c>
      <c r="Z20" s="79"/>
    </row>
    <row r="21" spans="1:26" ht="12.75">
      <c r="A21" s="35">
        <v>43658</v>
      </c>
      <c r="B21" s="77">
        <v>1616.41</v>
      </c>
      <c r="C21" s="20">
        <v>1512.9399999999998</v>
      </c>
      <c r="D21" s="20">
        <v>1439.3999999999999</v>
      </c>
      <c r="E21" s="20">
        <v>1377.72</v>
      </c>
      <c r="F21" s="20">
        <v>1374.05</v>
      </c>
      <c r="G21" s="20">
        <v>1512.1599999999999</v>
      </c>
      <c r="H21" s="20">
        <v>1641.54</v>
      </c>
      <c r="I21" s="20">
        <v>1873.17</v>
      </c>
      <c r="J21" s="20">
        <v>1893.1299999999999</v>
      </c>
      <c r="K21" s="20">
        <v>2065.21</v>
      </c>
      <c r="L21" s="20">
        <v>2097.7400000000002</v>
      </c>
      <c r="M21" s="20">
        <v>2106.92</v>
      </c>
      <c r="N21" s="20">
        <v>2078.57</v>
      </c>
      <c r="O21" s="20">
        <v>2094.56</v>
      </c>
      <c r="P21" s="20">
        <v>2122.87</v>
      </c>
      <c r="Q21" s="20">
        <v>2110.67</v>
      </c>
      <c r="R21" s="20">
        <v>2098.73</v>
      </c>
      <c r="S21" s="20">
        <v>2080.46</v>
      </c>
      <c r="T21" s="20">
        <v>2029.58</v>
      </c>
      <c r="U21" s="20">
        <v>1895.08</v>
      </c>
      <c r="V21" s="20">
        <v>1938.07</v>
      </c>
      <c r="W21" s="20">
        <v>2060.8</v>
      </c>
      <c r="X21" s="20">
        <v>2024.12</v>
      </c>
      <c r="Y21" s="21">
        <v>1918.01</v>
      </c>
      <c r="Z21" s="79"/>
    </row>
    <row r="22" spans="1:26" ht="12.75">
      <c r="A22" s="35">
        <v>43659</v>
      </c>
      <c r="B22" s="77">
        <v>1762.91</v>
      </c>
      <c r="C22" s="20">
        <v>1666.16</v>
      </c>
      <c r="D22" s="20">
        <v>1586.3999999999999</v>
      </c>
      <c r="E22" s="20">
        <v>1537.6799999999998</v>
      </c>
      <c r="F22" s="20">
        <v>1507.07</v>
      </c>
      <c r="G22" s="20">
        <v>1552.83</v>
      </c>
      <c r="H22" s="20">
        <v>1575.31</v>
      </c>
      <c r="I22" s="20">
        <v>1759.3899999999999</v>
      </c>
      <c r="J22" s="20">
        <v>1976.74</v>
      </c>
      <c r="K22" s="20">
        <v>2068.21</v>
      </c>
      <c r="L22" s="20">
        <v>2041.22</v>
      </c>
      <c r="M22" s="20">
        <v>2054.6600000000003</v>
      </c>
      <c r="N22" s="20">
        <v>2057.6</v>
      </c>
      <c r="O22" s="20">
        <v>2071.4500000000003</v>
      </c>
      <c r="P22" s="20">
        <v>2086.9300000000003</v>
      </c>
      <c r="Q22" s="20">
        <v>2066.03</v>
      </c>
      <c r="R22" s="20">
        <v>2060.26</v>
      </c>
      <c r="S22" s="20">
        <v>2046</v>
      </c>
      <c r="T22" s="20">
        <v>2044.04</v>
      </c>
      <c r="U22" s="20">
        <v>2031.6399999999999</v>
      </c>
      <c r="V22" s="20">
        <v>2011.72</v>
      </c>
      <c r="W22" s="20">
        <v>2011.37</v>
      </c>
      <c r="X22" s="20">
        <v>2027.98</v>
      </c>
      <c r="Y22" s="21">
        <v>1921.69</v>
      </c>
      <c r="Z22" s="79"/>
    </row>
    <row r="23" spans="1:26" ht="12.75">
      <c r="A23" s="35">
        <v>43660</v>
      </c>
      <c r="B23" s="77">
        <v>1737.7</v>
      </c>
      <c r="C23" s="20">
        <v>1598.05</v>
      </c>
      <c r="D23" s="20">
        <v>1533.75</v>
      </c>
      <c r="E23" s="20">
        <v>1498.31</v>
      </c>
      <c r="F23" s="20">
        <v>1450.6499999999999</v>
      </c>
      <c r="G23" s="20">
        <v>1494.1699999999998</v>
      </c>
      <c r="H23" s="20">
        <v>1496.8799999999999</v>
      </c>
      <c r="I23" s="20">
        <v>1558.6999999999998</v>
      </c>
      <c r="J23" s="20">
        <v>1813.7</v>
      </c>
      <c r="K23" s="20">
        <v>1931.23</v>
      </c>
      <c r="L23" s="20">
        <v>1947.58</v>
      </c>
      <c r="M23" s="20">
        <v>1959.21</v>
      </c>
      <c r="N23" s="20">
        <v>1954.21</v>
      </c>
      <c r="O23" s="20">
        <v>1957.94</v>
      </c>
      <c r="P23" s="20">
        <v>1963.47</v>
      </c>
      <c r="Q23" s="20">
        <v>1948.09</v>
      </c>
      <c r="R23" s="20">
        <v>1948.48</v>
      </c>
      <c r="S23" s="20">
        <v>1909.77</v>
      </c>
      <c r="T23" s="20">
        <v>1871.48</v>
      </c>
      <c r="U23" s="20">
        <v>1862.69</v>
      </c>
      <c r="V23" s="20">
        <v>1912.1499999999999</v>
      </c>
      <c r="W23" s="20">
        <v>1937.86</v>
      </c>
      <c r="X23" s="20">
        <v>1953.8899999999999</v>
      </c>
      <c r="Y23" s="21">
        <v>1865.24</v>
      </c>
      <c r="Z23" s="79"/>
    </row>
    <row r="24" spans="1:26" ht="12.75">
      <c r="A24" s="35">
        <v>43661</v>
      </c>
      <c r="B24" s="77">
        <v>1672.54</v>
      </c>
      <c r="C24" s="20">
        <v>1583.57</v>
      </c>
      <c r="D24" s="20">
        <v>1545.7099999999998</v>
      </c>
      <c r="E24" s="20">
        <v>1452.49</v>
      </c>
      <c r="F24" s="20">
        <v>1441.54</v>
      </c>
      <c r="G24" s="20">
        <v>1527.9299999999998</v>
      </c>
      <c r="H24" s="20">
        <v>1615.52</v>
      </c>
      <c r="I24" s="20">
        <v>1891.51</v>
      </c>
      <c r="J24" s="20">
        <v>1950.1</v>
      </c>
      <c r="K24" s="20">
        <v>1996.34</v>
      </c>
      <c r="L24" s="20">
        <v>2016.94</v>
      </c>
      <c r="M24" s="20">
        <v>2013.01</v>
      </c>
      <c r="N24" s="20">
        <v>1999.53</v>
      </c>
      <c r="O24" s="20">
        <v>2011.77</v>
      </c>
      <c r="P24" s="20">
        <v>2066.62</v>
      </c>
      <c r="Q24" s="20">
        <v>2032</v>
      </c>
      <c r="R24" s="20">
        <v>1969.45</v>
      </c>
      <c r="S24" s="20">
        <v>1934.96</v>
      </c>
      <c r="T24" s="20">
        <v>1932.02</v>
      </c>
      <c r="U24" s="20">
        <v>1917.57</v>
      </c>
      <c r="V24" s="20">
        <v>1921.29</v>
      </c>
      <c r="W24" s="20">
        <v>1924.66</v>
      </c>
      <c r="X24" s="20">
        <v>1918.92</v>
      </c>
      <c r="Y24" s="21">
        <v>1766.55</v>
      </c>
      <c r="Z24" s="79"/>
    </row>
    <row r="25" spans="1:26" ht="12.75">
      <c r="A25" s="35">
        <v>43662</v>
      </c>
      <c r="B25" s="77">
        <v>1588.35</v>
      </c>
      <c r="C25" s="20">
        <v>1473.1599999999999</v>
      </c>
      <c r="D25" s="20">
        <v>1424.8799999999999</v>
      </c>
      <c r="E25" s="20">
        <v>1377.1899999999998</v>
      </c>
      <c r="F25" s="20">
        <v>1389.09</v>
      </c>
      <c r="G25" s="20">
        <v>1474.36</v>
      </c>
      <c r="H25" s="20">
        <v>1621.45</v>
      </c>
      <c r="I25" s="20">
        <v>1815.77</v>
      </c>
      <c r="J25" s="20">
        <v>1912.92</v>
      </c>
      <c r="K25" s="20">
        <v>1959.73</v>
      </c>
      <c r="L25" s="20">
        <v>1987.93</v>
      </c>
      <c r="M25" s="20">
        <v>1995.51</v>
      </c>
      <c r="N25" s="20">
        <v>1975.48</v>
      </c>
      <c r="O25" s="20">
        <v>1984.37</v>
      </c>
      <c r="P25" s="20">
        <v>2010.61</v>
      </c>
      <c r="Q25" s="20">
        <v>1992.01</v>
      </c>
      <c r="R25" s="20">
        <v>2001.46</v>
      </c>
      <c r="S25" s="20">
        <v>1959.8799999999999</v>
      </c>
      <c r="T25" s="20">
        <v>1946.98</v>
      </c>
      <c r="U25" s="20">
        <v>1900.97</v>
      </c>
      <c r="V25" s="20">
        <v>1919.83</v>
      </c>
      <c r="W25" s="20">
        <v>1930.1</v>
      </c>
      <c r="X25" s="20">
        <v>1912.46</v>
      </c>
      <c r="Y25" s="21">
        <v>1733.8999999999999</v>
      </c>
      <c r="Z25" s="79"/>
    </row>
    <row r="26" spans="1:26" ht="12.75">
      <c r="A26" s="35">
        <v>43663</v>
      </c>
      <c r="B26" s="77">
        <v>1616.78</v>
      </c>
      <c r="C26" s="20">
        <v>1506.03</v>
      </c>
      <c r="D26" s="20">
        <v>1448.6</v>
      </c>
      <c r="E26" s="20">
        <v>1403.83</v>
      </c>
      <c r="F26" s="20">
        <v>1404.53</v>
      </c>
      <c r="G26" s="20">
        <v>1509.8899999999999</v>
      </c>
      <c r="H26" s="20">
        <v>1633.33</v>
      </c>
      <c r="I26" s="20">
        <v>1904.61</v>
      </c>
      <c r="J26" s="20">
        <v>1937.91</v>
      </c>
      <c r="K26" s="20">
        <v>2055.96</v>
      </c>
      <c r="L26" s="20">
        <v>2091.69</v>
      </c>
      <c r="M26" s="20">
        <v>2124.03</v>
      </c>
      <c r="N26" s="20">
        <v>2111.2200000000003</v>
      </c>
      <c r="O26" s="20">
        <v>2099.15</v>
      </c>
      <c r="P26" s="20">
        <v>2158.96</v>
      </c>
      <c r="Q26" s="20">
        <v>2103.17</v>
      </c>
      <c r="R26" s="20">
        <v>2090.73</v>
      </c>
      <c r="S26" s="20">
        <v>2023.21</v>
      </c>
      <c r="T26" s="20">
        <v>1989.3799999999999</v>
      </c>
      <c r="U26" s="20">
        <v>1971.5</v>
      </c>
      <c r="V26" s="20">
        <v>1964.93</v>
      </c>
      <c r="W26" s="20">
        <v>1968.74</v>
      </c>
      <c r="X26" s="20">
        <v>1936.25</v>
      </c>
      <c r="Y26" s="21">
        <v>1748.69</v>
      </c>
      <c r="Z26" s="79"/>
    </row>
    <row r="27" spans="1:26" ht="12.75">
      <c r="A27" s="35">
        <v>43664</v>
      </c>
      <c r="B27" s="77">
        <v>1605.8799999999999</v>
      </c>
      <c r="C27" s="20">
        <v>1479</v>
      </c>
      <c r="D27" s="20">
        <v>1427.8999999999999</v>
      </c>
      <c r="E27" s="20">
        <v>1385.9299999999998</v>
      </c>
      <c r="F27" s="20">
        <v>1380.27</v>
      </c>
      <c r="G27" s="20">
        <v>1458.1599999999999</v>
      </c>
      <c r="H27" s="20">
        <v>1612.09</v>
      </c>
      <c r="I27" s="20">
        <v>1895.11</v>
      </c>
      <c r="J27" s="20">
        <v>1942.62</v>
      </c>
      <c r="K27" s="20">
        <v>2014.7</v>
      </c>
      <c r="L27" s="20">
        <v>2048.52</v>
      </c>
      <c r="M27" s="20">
        <v>2065.5</v>
      </c>
      <c r="N27" s="20">
        <v>2029.3</v>
      </c>
      <c r="O27" s="20">
        <v>2052.96</v>
      </c>
      <c r="P27" s="20">
        <v>2130.42</v>
      </c>
      <c r="Q27" s="20">
        <v>2135.4700000000003</v>
      </c>
      <c r="R27" s="20">
        <v>2110.85</v>
      </c>
      <c r="S27" s="20">
        <v>2036.21</v>
      </c>
      <c r="T27" s="20">
        <v>2005.85</v>
      </c>
      <c r="U27" s="20">
        <v>1955.81</v>
      </c>
      <c r="V27" s="20">
        <v>1949.16</v>
      </c>
      <c r="W27" s="20">
        <v>1955.77</v>
      </c>
      <c r="X27" s="20">
        <v>1905.58</v>
      </c>
      <c r="Y27" s="21">
        <v>1804.51</v>
      </c>
      <c r="Z27" s="79"/>
    </row>
    <row r="28" spans="1:26" ht="12.75">
      <c r="A28" s="35">
        <v>43665</v>
      </c>
      <c r="B28" s="77">
        <v>1787.71</v>
      </c>
      <c r="C28" s="20">
        <v>1689.2</v>
      </c>
      <c r="D28" s="20">
        <v>1593.43</v>
      </c>
      <c r="E28" s="20">
        <v>1502.83</v>
      </c>
      <c r="F28" s="20">
        <v>1512.58</v>
      </c>
      <c r="G28" s="20">
        <v>1622.44</v>
      </c>
      <c r="H28" s="20">
        <v>1773.36</v>
      </c>
      <c r="I28" s="20">
        <v>1949.19</v>
      </c>
      <c r="J28" s="20">
        <v>2087.4700000000003</v>
      </c>
      <c r="K28" s="20">
        <v>2241.2599999999998</v>
      </c>
      <c r="L28" s="20">
        <v>2301.6499999999996</v>
      </c>
      <c r="M28" s="20">
        <v>2316.37</v>
      </c>
      <c r="N28" s="20">
        <v>2279.0299999999997</v>
      </c>
      <c r="O28" s="20">
        <v>2312.18</v>
      </c>
      <c r="P28" s="20">
        <v>2366.71</v>
      </c>
      <c r="Q28" s="20">
        <v>2334.69</v>
      </c>
      <c r="R28" s="20">
        <v>2319.06</v>
      </c>
      <c r="S28" s="20">
        <v>2297.54</v>
      </c>
      <c r="T28" s="20">
        <v>2243.27</v>
      </c>
      <c r="U28" s="20">
        <v>2180.3</v>
      </c>
      <c r="V28" s="20">
        <v>2221.2999999999997</v>
      </c>
      <c r="W28" s="20">
        <v>2310.62</v>
      </c>
      <c r="X28" s="20">
        <v>2169.79</v>
      </c>
      <c r="Y28" s="21">
        <v>1982.98</v>
      </c>
      <c r="Z28" s="79"/>
    </row>
    <row r="29" spans="1:26" ht="12.75">
      <c r="A29" s="35">
        <v>43666</v>
      </c>
      <c r="B29" s="77">
        <v>1880.66</v>
      </c>
      <c r="C29" s="20">
        <v>1825.44</v>
      </c>
      <c r="D29" s="20">
        <v>1766.1499999999999</v>
      </c>
      <c r="E29" s="20">
        <v>1711.82</v>
      </c>
      <c r="F29" s="20">
        <v>1631.49</v>
      </c>
      <c r="G29" s="20">
        <v>1733.62</v>
      </c>
      <c r="H29" s="20">
        <v>1715.43</v>
      </c>
      <c r="I29" s="20">
        <v>1923.58</v>
      </c>
      <c r="J29" s="20">
        <v>2085.2000000000003</v>
      </c>
      <c r="K29" s="20">
        <v>2182.27</v>
      </c>
      <c r="L29" s="20">
        <v>2305.2999999999997</v>
      </c>
      <c r="M29" s="20">
        <v>2363.8799999999997</v>
      </c>
      <c r="N29" s="20">
        <v>2339.2599999999998</v>
      </c>
      <c r="O29" s="20">
        <v>2411.5499999999997</v>
      </c>
      <c r="P29" s="20">
        <v>2533.94</v>
      </c>
      <c r="Q29" s="20">
        <v>2502.18</v>
      </c>
      <c r="R29" s="20">
        <v>2390.1</v>
      </c>
      <c r="S29" s="20">
        <v>2352.99</v>
      </c>
      <c r="T29" s="20">
        <v>2325.95</v>
      </c>
      <c r="U29" s="20">
        <v>2315.58</v>
      </c>
      <c r="V29" s="20">
        <v>2257.64</v>
      </c>
      <c r="W29" s="20">
        <v>2495.1299999999997</v>
      </c>
      <c r="X29" s="20">
        <v>2245.67</v>
      </c>
      <c r="Y29" s="21">
        <v>2134.04</v>
      </c>
      <c r="Z29" s="79"/>
    </row>
    <row r="30" spans="1:26" ht="12.75">
      <c r="A30" s="35">
        <v>43667</v>
      </c>
      <c r="B30" s="77">
        <v>1837.8799999999999</v>
      </c>
      <c r="C30" s="20">
        <v>1728.3799999999999</v>
      </c>
      <c r="D30" s="20">
        <v>1607.3</v>
      </c>
      <c r="E30" s="20">
        <v>1515.3999999999999</v>
      </c>
      <c r="F30" s="20">
        <v>1490.78</v>
      </c>
      <c r="G30" s="20">
        <v>1525.6299999999999</v>
      </c>
      <c r="H30" s="20">
        <v>1529.08</v>
      </c>
      <c r="I30" s="20">
        <v>1649.06</v>
      </c>
      <c r="J30" s="20">
        <v>1958.67</v>
      </c>
      <c r="K30" s="20">
        <v>2004.82</v>
      </c>
      <c r="L30" s="20">
        <v>2002.46</v>
      </c>
      <c r="M30" s="20">
        <v>2043.16</v>
      </c>
      <c r="N30" s="20">
        <v>2057.64</v>
      </c>
      <c r="O30" s="20">
        <v>2067.63</v>
      </c>
      <c r="P30" s="20">
        <v>2065.14</v>
      </c>
      <c r="Q30" s="20">
        <v>2057.1800000000003</v>
      </c>
      <c r="R30" s="20">
        <v>2061.82</v>
      </c>
      <c r="S30" s="20">
        <v>2000.69</v>
      </c>
      <c r="T30" s="20">
        <v>1993.47</v>
      </c>
      <c r="U30" s="20">
        <v>1990.72</v>
      </c>
      <c r="V30" s="20">
        <v>1992.1</v>
      </c>
      <c r="W30" s="20">
        <v>2041.08</v>
      </c>
      <c r="X30" s="20">
        <v>2100.6800000000003</v>
      </c>
      <c r="Y30" s="21">
        <v>2009.83</v>
      </c>
      <c r="Z30" s="79"/>
    </row>
    <row r="31" spans="1:26" ht="12.75">
      <c r="A31" s="35">
        <v>43668</v>
      </c>
      <c r="B31" s="77">
        <v>1596.03</v>
      </c>
      <c r="C31" s="20">
        <v>1456.1899999999998</v>
      </c>
      <c r="D31" s="20">
        <v>1412.1999999999998</v>
      </c>
      <c r="E31" s="20">
        <v>1363.97</v>
      </c>
      <c r="F31" s="20">
        <v>1376.23</v>
      </c>
      <c r="G31" s="20">
        <v>1433.6</v>
      </c>
      <c r="H31" s="20">
        <v>1512.08</v>
      </c>
      <c r="I31" s="20">
        <v>1716.92</v>
      </c>
      <c r="J31" s="20">
        <v>1731.79</v>
      </c>
      <c r="K31" s="20">
        <v>1938.26</v>
      </c>
      <c r="L31" s="20">
        <v>1991.3999999999999</v>
      </c>
      <c r="M31" s="20">
        <v>2002.58</v>
      </c>
      <c r="N31" s="20">
        <v>1987.79</v>
      </c>
      <c r="O31" s="20">
        <v>2002.11</v>
      </c>
      <c r="P31" s="20">
        <v>2037.7</v>
      </c>
      <c r="Q31" s="20">
        <v>2014.7</v>
      </c>
      <c r="R31" s="20">
        <v>1985.83</v>
      </c>
      <c r="S31" s="20">
        <v>1971</v>
      </c>
      <c r="T31" s="20">
        <v>1861.97</v>
      </c>
      <c r="U31" s="20">
        <v>1744.32</v>
      </c>
      <c r="V31" s="20">
        <v>1854.18</v>
      </c>
      <c r="W31" s="20">
        <v>1965.09</v>
      </c>
      <c r="X31" s="20">
        <v>1874.02</v>
      </c>
      <c r="Y31" s="21">
        <v>1755.21</v>
      </c>
      <c r="Z31" s="79"/>
    </row>
    <row r="32" spans="1:26" ht="12.75">
      <c r="A32" s="35">
        <v>43669</v>
      </c>
      <c r="B32" s="77">
        <v>1575.94</v>
      </c>
      <c r="C32" s="20">
        <v>1485.97</v>
      </c>
      <c r="D32" s="20">
        <v>1424.83</v>
      </c>
      <c r="E32" s="20">
        <v>1394.4099999999999</v>
      </c>
      <c r="F32" s="20">
        <v>1417.3799999999999</v>
      </c>
      <c r="G32" s="20">
        <v>1446.8799999999999</v>
      </c>
      <c r="H32" s="20">
        <v>1608.29</v>
      </c>
      <c r="I32" s="20">
        <v>1804.06</v>
      </c>
      <c r="J32" s="20">
        <v>1942.81</v>
      </c>
      <c r="K32" s="20">
        <v>2058.92</v>
      </c>
      <c r="L32" s="20">
        <v>2091.9500000000003</v>
      </c>
      <c r="M32" s="20">
        <v>2177.55</v>
      </c>
      <c r="N32" s="20">
        <v>2135.12</v>
      </c>
      <c r="O32" s="20">
        <v>2178.37</v>
      </c>
      <c r="P32" s="20">
        <v>2197.1499999999996</v>
      </c>
      <c r="Q32" s="20">
        <v>2180.4900000000002</v>
      </c>
      <c r="R32" s="20">
        <v>2171.8</v>
      </c>
      <c r="S32" s="20">
        <v>2158.1600000000003</v>
      </c>
      <c r="T32" s="20">
        <v>2073.75</v>
      </c>
      <c r="U32" s="20">
        <v>2012.98</v>
      </c>
      <c r="V32" s="20">
        <v>2025.03</v>
      </c>
      <c r="W32" s="20">
        <v>2022.42</v>
      </c>
      <c r="X32" s="20">
        <v>1992.46</v>
      </c>
      <c r="Y32" s="21">
        <v>1929.32</v>
      </c>
      <c r="Z32" s="79"/>
    </row>
    <row r="33" spans="1:26" ht="12.75">
      <c r="A33" s="35">
        <v>43670</v>
      </c>
      <c r="B33" s="77">
        <v>1630.3999999999999</v>
      </c>
      <c r="C33" s="20">
        <v>1539.4499999999998</v>
      </c>
      <c r="D33" s="20">
        <v>1503.1999999999998</v>
      </c>
      <c r="E33" s="20">
        <v>1467.62</v>
      </c>
      <c r="F33" s="20">
        <v>1452.6799999999998</v>
      </c>
      <c r="G33" s="20">
        <v>1507.02</v>
      </c>
      <c r="H33" s="20">
        <v>1648.49</v>
      </c>
      <c r="I33" s="20">
        <v>1814.48</v>
      </c>
      <c r="J33" s="20">
        <v>1978.22</v>
      </c>
      <c r="K33" s="20">
        <v>2069.6600000000003</v>
      </c>
      <c r="L33" s="20">
        <v>2130.1800000000003</v>
      </c>
      <c r="M33" s="20">
        <v>2165.17</v>
      </c>
      <c r="N33" s="20">
        <v>2122.6600000000003</v>
      </c>
      <c r="O33" s="20">
        <v>2143.9700000000003</v>
      </c>
      <c r="P33" s="20">
        <v>2194.1099999999997</v>
      </c>
      <c r="Q33" s="20">
        <v>2168.9700000000003</v>
      </c>
      <c r="R33" s="20">
        <v>2157.04</v>
      </c>
      <c r="S33" s="20">
        <v>2139.07</v>
      </c>
      <c r="T33" s="20">
        <v>2105.53</v>
      </c>
      <c r="U33" s="20">
        <v>2028.49</v>
      </c>
      <c r="V33" s="20">
        <v>2032.5</v>
      </c>
      <c r="W33" s="20">
        <v>2092.81</v>
      </c>
      <c r="X33" s="20">
        <v>1989.45</v>
      </c>
      <c r="Y33" s="21">
        <v>1911.6</v>
      </c>
      <c r="Z33" s="79"/>
    </row>
    <row r="34" spans="1:26" ht="12.75">
      <c r="A34" s="35">
        <v>43671</v>
      </c>
      <c r="B34" s="77">
        <v>1568.41</v>
      </c>
      <c r="C34" s="20">
        <v>1485.08</v>
      </c>
      <c r="D34" s="20">
        <v>1440.86</v>
      </c>
      <c r="E34" s="20">
        <v>1404.37</v>
      </c>
      <c r="F34" s="20">
        <v>1410.73</v>
      </c>
      <c r="G34" s="20">
        <v>1502.27</v>
      </c>
      <c r="H34" s="20">
        <v>1617.09</v>
      </c>
      <c r="I34" s="20">
        <v>1766.43</v>
      </c>
      <c r="J34" s="20">
        <v>2007.52</v>
      </c>
      <c r="K34" s="20">
        <v>2069.1800000000003</v>
      </c>
      <c r="L34" s="20">
        <v>2103.84</v>
      </c>
      <c r="M34" s="20">
        <v>2116.58</v>
      </c>
      <c r="N34" s="20">
        <v>2068.25</v>
      </c>
      <c r="O34" s="20">
        <v>2105.06</v>
      </c>
      <c r="P34" s="20">
        <v>2177.75</v>
      </c>
      <c r="Q34" s="20">
        <v>2163.67</v>
      </c>
      <c r="R34" s="20">
        <v>2140.29</v>
      </c>
      <c r="S34" s="20">
        <v>2128.36</v>
      </c>
      <c r="T34" s="20">
        <v>2070.2200000000003</v>
      </c>
      <c r="U34" s="20">
        <v>2024.28</v>
      </c>
      <c r="V34" s="20">
        <v>2032.3</v>
      </c>
      <c r="W34" s="20">
        <v>2046.6</v>
      </c>
      <c r="X34" s="20">
        <v>1969.17</v>
      </c>
      <c r="Y34" s="21">
        <v>1689.07</v>
      </c>
      <c r="Z34" s="79"/>
    </row>
    <row r="35" spans="1:26" ht="12.75">
      <c r="A35" s="35">
        <v>43672</v>
      </c>
      <c r="B35" s="77">
        <v>1538.07</v>
      </c>
      <c r="C35" s="20">
        <v>1455.1</v>
      </c>
      <c r="D35" s="20">
        <v>1379.97</v>
      </c>
      <c r="E35" s="20">
        <v>1374.76</v>
      </c>
      <c r="F35" s="20">
        <v>1371.6899999999998</v>
      </c>
      <c r="G35" s="20">
        <v>1433.6499999999999</v>
      </c>
      <c r="H35" s="20">
        <v>1613.8899999999999</v>
      </c>
      <c r="I35" s="20">
        <v>1785.67</v>
      </c>
      <c r="J35" s="20">
        <v>1986.17</v>
      </c>
      <c r="K35" s="20">
        <v>2055.75</v>
      </c>
      <c r="L35" s="20">
        <v>2151.51</v>
      </c>
      <c r="M35" s="20">
        <v>2174.94</v>
      </c>
      <c r="N35" s="20">
        <v>2153.04</v>
      </c>
      <c r="O35" s="20">
        <v>2163.27</v>
      </c>
      <c r="P35" s="20">
        <v>2189.27</v>
      </c>
      <c r="Q35" s="20">
        <v>2172.32</v>
      </c>
      <c r="R35" s="20">
        <v>2176.9900000000002</v>
      </c>
      <c r="S35" s="20">
        <v>2106.36</v>
      </c>
      <c r="T35" s="20">
        <v>2044.95</v>
      </c>
      <c r="U35" s="20">
        <v>2016.48</v>
      </c>
      <c r="V35" s="20">
        <v>2020.93</v>
      </c>
      <c r="W35" s="20">
        <v>2028.86</v>
      </c>
      <c r="X35" s="20">
        <v>1981.3</v>
      </c>
      <c r="Y35" s="21">
        <v>1840.42</v>
      </c>
      <c r="Z35" s="79"/>
    </row>
    <row r="36" spans="1:26" ht="12.75">
      <c r="A36" s="35">
        <v>43673</v>
      </c>
      <c r="B36" s="77">
        <v>1853.42</v>
      </c>
      <c r="C36" s="20">
        <v>1708</v>
      </c>
      <c r="D36" s="20">
        <v>1606.78</v>
      </c>
      <c r="E36" s="20">
        <v>1533.6299999999999</v>
      </c>
      <c r="F36" s="20">
        <v>1505.6499999999999</v>
      </c>
      <c r="G36" s="20">
        <v>1564.49</v>
      </c>
      <c r="H36" s="20">
        <v>1633.7</v>
      </c>
      <c r="I36" s="20">
        <v>1810.87</v>
      </c>
      <c r="J36" s="20">
        <v>2008.47</v>
      </c>
      <c r="K36" s="20">
        <v>2115.48</v>
      </c>
      <c r="L36" s="20">
        <v>2111.59</v>
      </c>
      <c r="M36" s="20">
        <v>2127.6</v>
      </c>
      <c r="N36" s="20">
        <v>2113.57</v>
      </c>
      <c r="O36" s="20">
        <v>2110.78</v>
      </c>
      <c r="P36" s="20">
        <v>2181.53</v>
      </c>
      <c r="Q36" s="20">
        <v>2179.7400000000002</v>
      </c>
      <c r="R36" s="20">
        <v>2147.13</v>
      </c>
      <c r="S36" s="20">
        <v>2086.64</v>
      </c>
      <c r="T36" s="20">
        <v>2031.56</v>
      </c>
      <c r="U36" s="20">
        <v>2028.42</v>
      </c>
      <c r="V36" s="20">
        <v>2029.82</v>
      </c>
      <c r="W36" s="20">
        <v>2045.81</v>
      </c>
      <c r="X36" s="20">
        <v>2043.08</v>
      </c>
      <c r="Y36" s="21">
        <v>2001.46</v>
      </c>
      <c r="Z36" s="79"/>
    </row>
    <row r="37" spans="1:26" ht="12.75">
      <c r="A37" s="35">
        <v>43674</v>
      </c>
      <c r="B37" s="77">
        <v>1790.16</v>
      </c>
      <c r="C37" s="20">
        <v>1694.34</v>
      </c>
      <c r="D37" s="20">
        <v>1602.93</v>
      </c>
      <c r="E37" s="20">
        <v>1551.35</v>
      </c>
      <c r="F37" s="20">
        <v>1508.8</v>
      </c>
      <c r="G37" s="20">
        <v>1568.91</v>
      </c>
      <c r="H37" s="20">
        <v>1597.04</v>
      </c>
      <c r="I37" s="20">
        <v>1810.6499999999999</v>
      </c>
      <c r="J37" s="20">
        <v>1980.43</v>
      </c>
      <c r="K37" s="20">
        <v>2029.82</v>
      </c>
      <c r="L37" s="20">
        <v>2100.92</v>
      </c>
      <c r="M37" s="20">
        <v>2107.17</v>
      </c>
      <c r="N37" s="20">
        <v>2102.36</v>
      </c>
      <c r="O37" s="20">
        <v>2114.67</v>
      </c>
      <c r="P37" s="20">
        <v>2096.4700000000003</v>
      </c>
      <c r="Q37" s="20">
        <v>2100.52</v>
      </c>
      <c r="R37" s="20">
        <v>2082.6800000000003</v>
      </c>
      <c r="S37" s="20">
        <v>2015.24</v>
      </c>
      <c r="T37" s="20">
        <v>2012.57</v>
      </c>
      <c r="U37" s="20">
        <v>2005.46</v>
      </c>
      <c r="V37" s="20">
        <v>2013.1399999999999</v>
      </c>
      <c r="W37" s="20">
        <v>2018.96</v>
      </c>
      <c r="X37" s="20">
        <v>2024.82</v>
      </c>
      <c r="Y37" s="21">
        <v>1971.97</v>
      </c>
      <c r="Z37" s="79"/>
    </row>
    <row r="38" spans="1:26" ht="12.75">
      <c r="A38" s="35">
        <v>43675</v>
      </c>
      <c r="B38" s="77">
        <v>1613.1</v>
      </c>
      <c r="C38" s="20">
        <v>1560.95</v>
      </c>
      <c r="D38" s="20">
        <v>1475.4499999999998</v>
      </c>
      <c r="E38" s="20">
        <v>1429.09</v>
      </c>
      <c r="F38" s="20">
        <v>1422.22</v>
      </c>
      <c r="G38" s="20">
        <v>1521.8799999999999</v>
      </c>
      <c r="H38" s="20">
        <v>1648.93</v>
      </c>
      <c r="I38" s="20">
        <v>1817.48</v>
      </c>
      <c r="J38" s="20">
        <v>1931.1299999999999</v>
      </c>
      <c r="K38" s="20">
        <v>1995.44</v>
      </c>
      <c r="L38" s="20">
        <v>2007.1499999999999</v>
      </c>
      <c r="M38" s="20">
        <v>2012.78</v>
      </c>
      <c r="N38" s="20">
        <v>1993.22</v>
      </c>
      <c r="O38" s="20">
        <v>2003.12</v>
      </c>
      <c r="P38" s="20">
        <v>2073.61</v>
      </c>
      <c r="Q38" s="20">
        <v>2024.3</v>
      </c>
      <c r="R38" s="20">
        <v>2009.99</v>
      </c>
      <c r="S38" s="20">
        <v>2005.3999999999999</v>
      </c>
      <c r="T38" s="20">
        <v>2005.91</v>
      </c>
      <c r="U38" s="20">
        <v>1966.8899999999999</v>
      </c>
      <c r="V38" s="20">
        <v>1965.25</v>
      </c>
      <c r="W38" s="20">
        <v>2022.16</v>
      </c>
      <c r="X38" s="20">
        <v>1981.93</v>
      </c>
      <c r="Y38" s="21">
        <v>1769.96</v>
      </c>
      <c r="Z38" s="79"/>
    </row>
    <row r="39" spans="1:26" ht="13.5" customHeight="1">
      <c r="A39" s="35">
        <v>43676</v>
      </c>
      <c r="B39" s="77">
        <v>1576</v>
      </c>
      <c r="C39" s="20">
        <v>1458.25</v>
      </c>
      <c r="D39" s="20">
        <v>1369.61</v>
      </c>
      <c r="E39" s="20">
        <v>1282.24</v>
      </c>
      <c r="F39" s="20">
        <v>1368.1</v>
      </c>
      <c r="G39" s="20">
        <v>1434.4299999999998</v>
      </c>
      <c r="H39" s="20">
        <v>1630.57</v>
      </c>
      <c r="I39" s="20">
        <v>1769.3799999999999</v>
      </c>
      <c r="J39" s="20">
        <v>1916.53</v>
      </c>
      <c r="K39" s="20">
        <v>1964.85</v>
      </c>
      <c r="L39" s="20">
        <v>2004.32</v>
      </c>
      <c r="M39" s="20">
        <v>2047.06</v>
      </c>
      <c r="N39" s="20">
        <v>2034.8999999999999</v>
      </c>
      <c r="O39" s="20">
        <v>1993.46</v>
      </c>
      <c r="P39" s="20">
        <v>2103.52</v>
      </c>
      <c r="Q39" s="20">
        <v>2066.64</v>
      </c>
      <c r="R39" s="20">
        <v>2049.9</v>
      </c>
      <c r="S39" s="20">
        <v>2057.06</v>
      </c>
      <c r="T39" s="20">
        <v>2049.1800000000003</v>
      </c>
      <c r="U39" s="20">
        <v>1960.3</v>
      </c>
      <c r="V39" s="20">
        <v>1965.01</v>
      </c>
      <c r="W39" s="20">
        <v>2014.57</v>
      </c>
      <c r="X39" s="20">
        <v>2000.41</v>
      </c>
      <c r="Y39" s="21">
        <v>1775.1499999999999</v>
      </c>
      <c r="Z39" s="79"/>
    </row>
    <row r="40" spans="1:26" ht="12.75">
      <c r="A40" s="35">
        <v>43677</v>
      </c>
      <c r="B40" s="77">
        <v>1644.48</v>
      </c>
      <c r="C40" s="20">
        <v>1556.09</v>
      </c>
      <c r="D40" s="20">
        <v>1505.76</v>
      </c>
      <c r="E40" s="20">
        <v>1462.6899999999998</v>
      </c>
      <c r="F40" s="20">
        <v>1438.9199999999998</v>
      </c>
      <c r="G40" s="20">
        <v>1545.48</v>
      </c>
      <c r="H40" s="20">
        <v>1774.04</v>
      </c>
      <c r="I40" s="20">
        <v>1825.93</v>
      </c>
      <c r="J40" s="20">
        <v>1965.69</v>
      </c>
      <c r="K40" s="20">
        <v>2095.44</v>
      </c>
      <c r="L40" s="20">
        <v>2150.81</v>
      </c>
      <c r="M40" s="20">
        <v>2156.4</v>
      </c>
      <c r="N40" s="20">
        <v>2140.9700000000003</v>
      </c>
      <c r="O40" s="20">
        <v>2156.31</v>
      </c>
      <c r="P40" s="20">
        <v>2183.93</v>
      </c>
      <c r="Q40" s="20">
        <v>2166.15</v>
      </c>
      <c r="R40" s="20">
        <v>2140.6800000000003</v>
      </c>
      <c r="S40" s="20">
        <v>2173.69</v>
      </c>
      <c r="T40" s="20">
        <v>2128.81</v>
      </c>
      <c r="U40" s="20">
        <v>2025.57</v>
      </c>
      <c r="V40" s="20">
        <v>2054.75</v>
      </c>
      <c r="W40" s="20">
        <v>2087.9</v>
      </c>
      <c r="X40" s="20">
        <v>2032.5</v>
      </c>
      <c r="Y40" s="21">
        <v>1731.35</v>
      </c>
      <c r="Z40" s="79"/>
    </row>
    <row r="41" ht="13.5" thickBot="1"/>
    <row r="42" spans="1:25" ht="13.5" thickBot="1">
      <c r="A42" s="240" t="s">
        <v>62</v>
      </c>
      <c r="B42" s="247" t="s">
        <v>130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3"/>
    </row>
    <row r="43" spans="1:25" ht="24.75" thickBot="1">
      <c r="A43" s="241"/>
      <c r="B43" s="25" t="s">
        <v>63</v>
      </c>
      <c r="C43" s="26" t="s">
        <v>64</v>
      </c>
      <c r="D43" s="26" t="s">
        <v>65</v>
      </c>
      <c r="E43" s="26" t="s">
        <v>66</v>
      </c>
      <c r="F43" s="26" t="s">
        <v>67</v>
      </c>
      <c r="G43" s="26" t="s">
        <v>68</v>
      </c>
      <c r="H43" s="26" t="s">
        <v>69</v>
      </c>
      <c r="I43" s="26" t="s">
        <v>70</v>
      </c>
      <c r="J43" s="26" t="s">
        <v>71</v>
      </c>
      <c r="K43" s="26" t="s">
        <v>87</v>
      </c>
      <c r="L43" s="26" t="s">
        <v>72</v>
      </c>
      <c r="M43" s="26" t="s">
        <v>73</v>
      </c>
      <c r="N43" s="26" t="s">
        <v>74</v>
      </c>
      <c r="O43" s="26" t="s">
        <v>75</v>
      </c>
      <c r="P43" s="26" t="s">
        <v>76</v>
      </c>
      <c r="Q43" s="26" t="s">
        <v>77</v>
      </c>
      <c r="R43" s="26" t="s">
        <v>78</v>
      </c>
      <c r="S43" s="26" t="s">
        <v>79</v>
      </c>
      <c r="T43" s="26" t="s">
        <v>80</v>
      </c>
      <c r="U43" s="26" t="s">
        <v>81</v>
      </c>
      <c r="V43" s="26" t="s">
        <v>82</v>
      </c>
      <c r="W43" s="26" t="s">
        <v>83</v>
      </c>
      <c r="X43" s="26" t="s">
        <v>84</v>
      </c>
      <c r="Y43" s="27" t="s">
        <v>85</v>
      </c>
    </row>
    <row r="44" spans="1:27" ht="12.75">
      <c r="A44" s="34">
        <v>43647</v>
      </c>
      <c r="B44" s="33">
        <v>1694.44</v>
      </c>
      <c r="C44" s="33">
        <v>1556.3199999999997</v>
      </c>
      <c r="D44" s="33">
        <v>1489.77</v>
      </c>
      <c r="E44" s="33">
        <v>1424.6399999999999</v>
      </c>
      <c r="F44" s="33">
        <v>1429.0900000000001</v>
      </c>
      <c r="G44" s="33">
        <v>1499.0900000000001</v>
      </c>
      <c r="H44" s="33">
        <v>1680.56</v>
      </c>
      <c r="I44" s="33">
        <v>1917.3200000000002</v>
      </c>
      <c r="J44" s="33">
        <v>1915.79</v>
      </c>
      <c r="K44" s="33">
        <v>2078.92</v>
      </c>
      <c r="L44" s="33">
        <v>2078.45</v>
      </c>
      <c r="M44" s="33">
        <v>2078</v>
      </c>
      <c r="N44" s="33">
        <v>2075.89</v>
      </c>
      <c r="O44" s="33">
        <v>2077.98</v>
      </c>
      <c r="P44" s="33">
        <v>2106.48</v>
      </c>
      <c r="Q44" s="33">
        <v>2080.61</v>
      </c>
      <c r="R44" s="33">
        <v>2050.05</v>
      </c>
      <c r="S44" s="33">
        <v>2005.9499999999998</v>
      </c>
      <c r="T44" s="33">
        <v>1949.8600000000001</v>
      </c>
      <c r="U44" s="33">
        <v>1935.88</v>
      </c>
      <c r="V44" s="33">
        <v>1932.6100000000001</v>
      </c>
      <c r="W44" s="33">
        <v>2041.69</v>
      </c>
      <c r="X44" s="33">
        <v>2008.8400000000001</v>
      </c>
      <c r="Y44" s="33">
        <v>1787.8000000000002</v>
      </c>
      <c r="Z44" s="79"/>
      <c r="AA44" s="79"/>
    </row>
    <row r="45" spans="1:26" ht="12.75">
      <c r="A45" s="35">
        <v>43648</v>
      </c>
      <c r="B45" s="77">
        <v>1641.98</v>
      </c>
      <c r="C45" s="20">
        <v>1465.4899999999998</v>
      </c>
      <c r="D45" s="20">
        <v>1437.33</v>
      </c>
      <c r="E45" s="20">
        <v>1365.1799999999998</v>
      </c>
      <c r="F45" s="20">
        <v>1427.81</v>
      </c>
      <c r="G45" s="20">
        <v>1491.92</v>
      </c>
      <c r="H45" s="20">
        <v>1676.3199999999997</v>
      </c>
      <c r="I45" s="20">
        <v>2029.8200000000002</v>
      </c>
      <c r="J45" s="20">
        <v>2025.25</v>
      </c>
      <c r="K45" s="20">
        <v>2101.17</v>
      </c>
      <c r="L45" s="20">
        <v>2205.88</v>
      </c>
      <c r="M45" s="20">
        <v>2268.83</v>
      </c>
      <c r="N45" s="20">
        <v>2199.14</v>
      </c>
      <c r="O45" s="20">
        <v>2269.82</v>
      </c>
      <c r="P45" s="20">
        <v>2324.7</v>
      </c>
      <c r="Q45" s="20">
        <v>2312.47</v>
      </c>
      <c r="R45" s="20">
        <v>2295.11</v>
      </c>
      <c r="S45" s="20">
        <v>2197.29</v>
      </c>
      <c r="T45" s="20">
        <v>2098.32</v>
      </c>
      <c r="U45" s="20">
        <v>2050.25</v>
      </c>
      <c r="V45" s="20">
        <v>2048.92</v>
      </c>
      <c r="W45" s="20">
        <v>2095.37</v>
      </c>
      <c r="X45" s="20">
        <v>2062.17</v>
      </c>
      <c r="Y45" s="21">
        <v>2025.6100000000001</v>
      </c>
      <c r="Z45" s="79"/>
    </row>
    <row r="46" spans="1:26" ht="12.75">
      <c r="A46" s="35">
        <v>43649</v>
      </c>
      <c r="B46" s="77">
        <v>1719.04</v>
      </c>
      <c r="C46" s="20">
        <v>1560.9699999999998</v>
      </c>
      <c r="D46" s="20">
        <v>1497.75</v>
      </c>
      <c r="E46" s="20">
        <v>1448.5099999999998</v>
      </c>
      <c r="F46" s="20">
        <v>1446.1399999999999</v>
      </c>
      <c r="G46" s="20">
        <v>1500.81</v>
      </c>
      <c r="H46" s="20">
        <v>1737.4299999999998</v>
      </c>
      <c r="I46" s="20">
        <v>1963.8600000000001</v>
      </c>
      <c r="J46" s="20">
        <v>1992.92</v>
      </c>
      <c r="K46" s="20">
        <v>2058.5099999999998</v>
      </c>
      <c r="L46" s="20">
        <v>2084.94</v>
      </c>
      <c r="M46" s="20">
        <v>2086.8</v>
      </c>
      <c r="N46" s="20">
        <v>2062.41</v>
      </c>
      <c r="O46" s="20">
        <v>2089.89</v>
      </c>
      <c r="P46" s="20">
        <v>2135.03</v>
      </c>
      <c r="Q46" s="20">
        <v>2099.69</v>
      </c>
      <c r="R46" s="20">
        <v>2086.88</v>
      </c>
      <c r="S46" s="20">
        <v>2071.55</v>
      </c>
      <c r="T46" s="20">
        <v>2038.23</v>
      </c>
      <c r="U46" s="20">
        <v>1994.9299999999998</v>
      </c>
      <c r="V46" s="20">
        <v>1990.2800000000002</v>
      </c>
      <c r="W46" s="20">
        <v>2021.2800000000002</v>
      </c>
      <c r="X46" s="20">
        <v>2015.56</v>
      </c>
      <c r="Y46" s="21">
        <v>1925.6100000000001</v>
      </c>
      <c r="Z46" s="79"/>
    </row>
    <row r="47" spans="1:26" ht="12.75">
      <c r="A47" s="35">
        <v>43650</v>
      </c>
      <c r="B47" s="77">
        <v>1680.1999999999998</v>
      </c>
      <c r="C47" s="20">
        <v>1564.27</v>
      </c>
      <c r="D47" s="20">
        <v>1499.19</v>
      </c>
      <c r="E47" s="20">
        <v>1430.9299999999998</v>
      </c>
      <c r="F47" s="20">
        <v>1442.5900000000001</v>
      </c>
      <c r="G47" s="20">
        <v>1520.3899999999999</v>
      </c>
      <c r="H47" s="20">
        <v>1660.65</v>
      </c>
      <c r="I47" s="20">
        <v>1876.87</v>
      </c>
      <c r="J47" s="20">
        <v>1931.6999999999998</v>
      </c>
      <c r="K47" s="20">
        <v>2051.5099999999998</v>
      </c>
      <c r="L47" s="20">
        <v>2077.57</v>
      </c>
      <c r="M47" s="20">
        <v>2173.07</v>
      </c>
      <c r="N47" s="20">
        <v>2122.08</v>
      </c>
      <c r="O47" s="20">
        <v>2069.7599999999998</v>
      </c>
      <c r="P47" s="20">
        <v>2115.55</v>
      </c>
      <c r="Q47" s="20">
        <v>2170.79</v>
      </c>
      <c r="R47" s="20">
        <v>2078.95</v>
      </c>
      <c r="S47" s="20">
        <v>2043.7399999999998</v>
      </c>
      <c r="T47" s="20">
        <v>1947.87</v>
      </c>
      <c r="U47" s="20">
        <v>1927.5</v>
      </c>
      <c r="V47" s="20">
        <v>1915.9899999999998</v>
      </c>
      <c r="W47" s="20">
        <v>2002.92</v>
      </c>
      <c r="X47" s="20">
        <v>2012.27</v>
      </c>
      <c r="Y47" s="21">
        <v>1901.35</v>
      </c>
      <c r="Z47" s="79"/>
    </row>
    <row r="48" spans="1:26" ht="12.75">
      <c r="A48" s="35">
        <v>43651</v>
      </c>
      <c r="B48" s="77">
        <v>1743.1599999999999</v>
      </c>
      <c r="C48" s="20">
        <v>1642.85</v>
      </c>
      <c r="D48" s="20">
        <v>1535.1999999999998</v>
      </c>
      <c r="E48" s="20">
        <v>1482.12</v>
      </c>
      <c r="F48" s="20">
        <v>1465.44</v>
      </c>
      <c r="G48" s="20">
        <v>1577.87</v>
      </c>
      <c r="H48" s="20">
        <v>1741.6</v>
      </c>
      <c r="I48" s="20">
        <v>2046.4699999999998</v>
      </c>
      <c r="J48" s="20">
        <v>2102.81</v>
      </c>
      <c r="K48" s="20">
        <v>2214.02</v>
      </c>
      <c r="L48" s="20">
        <v>2269.78</v>
      </c>
      <c r="M48" s="20">
        <v>2295.71</v>
      </c>
      <c r="N48" s="20">
        <v>2277.62</v>
      </c>
      <c r="O48" s="20">
        <v>2291.75</v>
      </c>
      <c r="P48" s="20">
        <v>2351.03</v>
      </c>
      <c r="Q48" s="20">
        <v>2341.8</v>
      </c>
      <c r="R48" s="20">
        <v>2338.12</v>
      </c>
      <c r="S48" s="20">
        <v>2338.21</v>
      </c>
      <c r="T48" s="20">
        <v>2321.78</v>
      </c>
      <c r="U48" s="20">
        <v>2155.05</v>
      </c>
      <c r="V48" s="20">
        <v>2158.88</v>
      </c>
      <c r="W48" s="20">
        <v>2299.66</v>
      </c>
      <c r="X48" s="20">
        <v>2158.24</v>
      </c>
      <c r="Y48" s="21">
        <v>2056.16</v>
      </c>
      <c r="Z48" s="79"/>
    </row>
    <row r="49" spans="1:26" ht="12.75">
      <c r="A49" s="35">
        <v>43652</v>
      </c>
      <c r="B49" s="77">
        <v>1853.4699999999998</v>
      </c>
      <c r="C49" s="20">
        <v>1722.0500000000002</v>
      </c>
      <c r="D49" s="20">
        <v>1662.2799999999997</v>
      </c>
      <c r="E49" s="20">
        <v>1592.6100000000001</v>
      </c>
      <c r="F49" s="20">
        <v>1542.92</v>
      </c>
      <c r="G49" s="20">
        <v>1595.85</v>
      </c>
      <c r="H49" s="20">
        <v>1621.02</v>
      </c>
      <c r="I49" s="20">
        <v>1799.4499999999998</v>
      </c>
      <c r="J49" s="20">
        <v>2070.99</v>
      </c>
      <c r="K49" s="20">
        <v>2218.94</v>
      </c>
      <c r="L49" s="20">
        <v>2195.52</v>
      </c>
      <c r="M49" s="20">
        <v>2200.86</v>
      </c>
      <c r="N49" s="20">
        <v>2203.61</v>
      </c>
      <c r="O49" s="20">
        <v>2210.8</v>
      </c>
      <c r="P49" s="20">
        <v>2247.6</v>
      </c>
      <c r="Q49" s="20">
        <v>2234.5099999999998</v>
      </c>
      <c r="R49" s="20">
        <v>2222.25</v>
      </c>
      <c r="S49" s="20">
        <v>2197.25</v>
      </c>
      <c r="T49" s="20">
        <v>2197.17</v>
      </c>
      <c r="U49" s="20">
        <v>2191.38</v>
      </c>
      <c r="V49" s="20">
        <v>2165.86</v>
      </c>
      <c r="W49" s="20">
        <v>2189.27</v>
      </c>
      <c r="X49" s="20">
        <v>2162.92</v>
      </c>
      <c r="Y49" s="21">
        <v>2044.54</v>
      </c>
      <c r="Z49" s="79"/>
    </row>
    <row r="50" spans="1:26" ht="12.75">
      <c r="A50" s="35">
        <v>43653</v>
      </c>
      <c r="B50" s="77">
        <v>1788.08</v>
      </c>
      <c r="C50" s="20">
        <v>1680.5</v>
      </c>
      <c r="D50" s="20">
        <v>1612.15</v>
      </c>
      <c r="E50" s="20">
        <v>1535.42</v>
      </c>
      <c r="F50" s="20">
        <v>1500.35</v>
      </c>
      <c r="G50" s="20">
        <v>1536.52</v>
      </c>
      <c r="H50" s="20">
        <v>1519.21</v>
      </c>
      <c r="I50" s="20">
        <v>1636.77</v>
      </c>
      <c r="J50" s="20">
        <v>1772.9099999999999</v>
      </c>
      <c r="K50" s="20">
        <v>1880.37</v>
      </c>
      <c r="L50" s="20">
        <v>1880.5099999999998</v>
      </c>
      <c r="M50" s="20">
        <v>1887.9899999999998</v>
      </c>
      <c r="N50" s="20">
        <v>1886.5</v>
      </c>
      <c r="O50" s="20">
        <v>1895.21</v>
      </c>
      <c r="P50" s="20">
        <v>1895.5900000000001</v>
      </c>
      <c r="Q50" s="20">
        <v>1891.96</v>
      </c>
      <c r="R50" s="20">
        <v>1900.4899999999998</v>
      </c>
      <c r="S50" s="20">
        <v>1873.5</v>
      </c>
      <c r="T50" s="20">
        <v>1860.2399999999998</v>
      </c>
      <c r="U50" s="20">
        <v>1825.2399999999998</v>
      </c>
      <c r="V50" s="20">
        <v>1863.31</v>
      </c>
      <c r="W50" s="20">
        <v>1888.4899999999998</v>
      </c>
      <c r="X50" s="20">
        <v>1932.8400000000001</v>
      </c>
      <c r="Y50" s="21">
        <v>1810.02</v>
      </c>
      <c r="Z50" s="79"/>
    </row>
    <row r="51" spans="1:26" ht="12.75">
      <c r="A51" s="35">
        <v>43654</v>
      </c>
      <c r="B51" s="77">
        <v>1742.4699999999998</v>
      </c>
      <c r="C51" s="20">
        <v>1657.33</v>
      </c>
      <c r="D51" s="20">
        <v>1585.2999999999997</v>
      </c>
      <c r="E51" s="20">
        <v>1525.35</v>
      </c>
      <c r="F51" s="20">
        <v>1495.7999999999997</v>
      </c>
      <c r="G51" s="20">
        <v>1586.0499999999997</v>
      </c>
      <c r="H51" s="20">
        <v>1713.75</v>
      </c>
      <c r="I51" s="20">
        <v>1852.27</v>
      </c>
      <c r="J51" s="20">
        <v>2031.3899999999999</v>
      </c>
      <c r="K51" s="20">
        <v>2165.98</v>
      </c>
      <c r="L51" s="20">
        <v>2268.32</v>
      </c>
      <c r="M51" s="20">
        <v>2216.3</v>
      </c>
      <c r="N51" s="20">
        <v>2177.1</v>
      </c>
      <c r="O51" s="20">
        <v>2231.03</v>
      </c>
      <c r="P51" s="20">
        <v>2277.07</v>
      </c>
      <c r="Q51" s="20">
        <v>2253.07</v>
      </c>
      <c r="R51" s="20">
        <v>2252.24</v>
      </c>
      <c r="S51" s="20">
        <v>2244.91</v>
      </c>
      <c r="T51" s="20">
        <v>2188.13</v>
      </c>
      <c r="U51" s="20">
        <v>2136.62</v>
      </c>
      <c r="V51" s="20">
        <v>2141.41</v>
      </c>
      <c r="W51" s="20">
        <v>2173.09</v>
      </c>
      <c r="X51" s="20">
        <v>2152.1</v>
      </c>
      <c r="Y51" s="21">
        <v>2056.25</v>
      </c>
      <c r="Z51" s="79"/>
    </row>
    <row r="52" spans="1:26" ht="12.75">
      <c r="A52" s="35">
        <v>43655</v>
      </c>
      <c r="B52" s="77">
        <v>1713.19</v>
      </c>
      <c r="C52" s="20">
        <v>1619.0900000000001</v>
      </c>
      <c r="D52" s="20">
        <v>1534.96</v>
      </c>
      <c r="E52" s="20">
        <v>1470.27</v>
      </c>
      <c r="F52" s="20">
        <v>1382.2799999999997</v>
      </c>
      <c r="G52" s="20">
        <v>1505.0099999999998</v>
      </c>
      <c r="H52" s="20">
        <v>1672.0099999999998</v>
      </c>
      <c r="I52" s="20">
        <v>1904.9099999999999</v>
      </c>
      <c r="J52" s="20">
        <v>1925.6</v>
      </c>
      <c r="K52" s="20">
        <v>2137.65</v>
      </c>
      <c r="L52" s="20">
        <v>2184.74</v>
      </c>
      <c r="M52" s="20">
        <v>2206.36</v>
      </c>
      <c r="N52" s="20">
        <v>2151.67</v>
      </c>
      <c r="O52" s="20">
        <v>2200.27</v>
      </c>
      <c r="P52" s="20">
        <v>2290.2</v>
      </c>
      <c r="Q52" s="20">
        <v>2281.62</v>
      </c>
      <c r="R52" s="20">
        <v>2264.07</v>
      </c>
      <c r="S52" s="20">
        <v>2223.07</v>
      </c>
      <c r="T52" s="20">
        <v>2178.58</v>
      </c>
      <c r="U52" s="20">
        <v>2074.75</v>
      </c>
      <c r="V52" s="20">
        <v>2072.7</v>
      </c>
      <c r="W52" s="20">
        <v>2120.57</v>
      </c>
      <c r="X52" s="20">
        <v>2112.25</v>
      </c>
      <c r="Y52" s="21">
        <v>1912.63</v>
      </c>
      <c r="Z52" s="79"/>
    </row>
    <row r="53" spans="1:26" ht="12.75">
      <c r="A53" s="35">
        <v>43656</v>
      </c>
      <c r="B53" s="77">
        <v>1870.23</v>
      </c>
      <c r="C53" s="20">
        <v>1690.21</v>
      </c>
      <c r="D53" s="20">
        <v>1586.42</v>
      </c>
      <c r="E53" s="20">
        <v>1542.96</v>
      </c>
      <c r="F53" s="20">
        <v>1542.5299999999997</v>
      </c>
      <c r="G53" s="20">
        <v>1607.25</v>
      </c>
      <c r="H53" s="20">
        <v>1807.15</v>
      </c>
      <c r="I53" s="20">
        <v>2044.58</v>
      </c>
      <c r="J53" s="20">
        <v>2148.98</v>
      </c>
      <c r="K53" s="20">
        <v>2327.39</v>
      </c>
      <c r="L53" s="20">
        <v>2352.1</v>
      </c>
      <c r="M53" s="20">
        <v>2369.58</v>
      </c>
      <c r="N53" s="20">
        <v>2348.6</v>
      </c>
      <c r="O53" s="20">
        <v>2404.25</v>
      </c>
      <c r="P53" s="20">
        <v>2461.68</v>
      </c>
      <c r="Q53" s="20">
        <v>2373.34</v>
      </c>
      <c r="R53" s="20">
        <v>2337.5</v>
      </c>
      <c r="S53" s="20">
        <v>2291.41</v>
      </c>
      <c r="T53" s="20">
        <v>2213.32</v>
      </c>
      <c r="U53" s="20">
        <v>2139.32</v>
      </c>
      <c r="V53" s="20">
        <v>2137.03</v>
      </c>
      <c r="W53" s="20">
        <v>2180.39</v>
      </c>
      <c r="X53" s="20">
        <v>2123.83</v>
      </c>
      <c r="Y53" s="21">
        <v>2041.79</v>
      </c>
      <c r="Z53" s="79"/>
    </row>
    <row r="54" spans="1:26" ht="12.75">
      <c r="A54" s="35">
        <v>43657</v>
      </c>
      <c r="B54" s="77">
        <v>1824.96</v>
      </c>
      <c r="C54" s="20">
        <v>1737.19</v>
      </c>
      <c r="D54" s="20">
        <v>1655.75</v>
      </c>
      <c r="E54" s="20">
        <v>1574.4899999999998</v>
      </c>
      <c r="F54" s="20">
        <v>1563.9699999999998</v>
      </c>
      <c r="G54" s="20">
        <v>1671.4299999999998</v>
      </c>
      <c r="H54" s="20">
        <v>1805.2800000000002</v>
      </c>
      <c r="I54" s="20">
        <v>2047.5300000000002</v>
      </c>
      <c r="J54" s="20">
        <v>2099.08</v>
      </c>
      <c r="K54" s="20">
        <v>2249.87</v>
      </c>
      <c r="L54" s="20">
        <v>2281.71</v>
      </c>
      <c r="M54" s="20">
        <v>2322</v>
      </c>
      <c r="N54" s="20">
        <v>2290.56</v>
      </c>
      <c r="O54" s="20">
        <v>2308</v>
      </c>
      <c r="P54" s="20">
        <v>2349.23</v>
      </c>
      <c r="Q54" s="20">
        <v>2336.92</v>
      </c>
      <c r="R54" s="20">
        <v>2313.5</v>
      </c>
      <c r="S54" s="20">
        <v>2306.93</v>
      </c>
      <c r="T54" s="20">
        <v>2271.88</v>
      </c>
      <c r="U54" s="20">
        <v>2174.92</v>
      </c>
      <c r="V54" s="20">
        <v>2180.11</v>
      </c>
      <c r="W54" s="20">
        <v>2227.63</v>
      </c>
      <c r="X54" s="20">
        <v>2098.95</v>
      </c>
      <c r="Y54" s="21">
        <v>1996.94</v>
      </c>
      <c r="Z54" s="79"/>
    </row>
    <row r="55" spans="1:26" ht="12.75">
      <c r="A55" s="35">
        <v>43658</v>
      </c>
      <c r="B55" s="77">
        <v>1767.02</v>
      </c>
      <c r="C55" s="20">
        <v>1663.5499999999997</v>
      </c>
      <c r="D55" s="20">
        <v>1590.0099999999998</v>
      </c>
      <c r="E55" s="20">
        <v>1528.33</v>
      </c>
      <c r="F55" s="20">
        <v>1524.6599999999999</v>
      </c>
      <c r="G55" s="20">
        <v>1662.77</v>
      </c>
      <c r="H55" s="20">
        <v>1792.15</v>
      </c>
      <c r="I55" s="20">
        <v>2023.7800000000002</v>
      </c>
      <c r="J55" s="20">
        <v>2043.7399999999998</v>
      </c>
      <c r="K55" s="20">
        <v>2215.82</v>
      </c>
      <c r="L55" s="20">
        <v>2248.35</v>
      </c>
      <c r="M55" s="20">
        <v>2257.53</v>
      </c>
      <c r="N55" s="20">
        <v>2229.18</v>
      </c>
      <c r="O55" s="20">
        <v>2245.17</v>
      </c>
      <c r="P55" s="20">
        <v>2273.48</v>
      </c>
      <c r="Q55" s="20">
        <v>2261.28</v>
      </c>
      <c r="R55" s="20">
        <v>2249.34</v>
      </c>
      <c r="S55" s="20">
        <v>2231.07</v>
      </c>
      <c r="T55" s="20">
        <v>2180.19</v>
      </c>
      <c r="U55" s="20">
        <v>2045.69</v>
      </c>
      <c r="V55" s="20">
        <v>2088.68</v>
      </c>
      <c r="W55" s="20">
        <v>2211.41</v>
      </c>
      <c r="X55" s="20">
        <v>2174.73</v>
      </c>
      <c r="Y55" s="21">
        <v>2068.62</v>
      </c>
      <c r="Z55" s="79"/>
    </row>
    <row r="56" spans="1:26" ht="12.75">
      <c r="A56" s="35">
        <v>43659</v>
      </c>
      <c r="B56" s="77">
        <v>1913.52</v>
      </c>
      <c r="C56" s="20">
        <v>1816.77</v>
      </c>
      <c r="D56" s="20">
        <v>1737.0099999999998</v>
      </c>
      <c r="E56" s="20">
        <v>1688.29</v>
      </c>
      <c r="F56" s="20">
        <v>1657.6799999999998</v>
      </c>
      <c r="G56" s="20">
        <v>1703.44</v>
      </c>
      <c r="H56" s="20">
        <v>1725.92</v>
      </c>
      <c r="I56" s="20">
        <v>1910</v>
      </c>
      <c r="J56" s="20">
        <v>2127.35</v>
      </c>
      <c r="K56" s="20">
        <v>2218.82</v>
      </c>
      <c r="L56" s="20">
        <v>2191.83</v>
      </c>
      <c r="M56" s="20">
        <v>2205.27</v>
      </c>
      <c r="N56" s="20">
        <v>2208.21</v>
      </c>
      <c r="O56" s="20">
        <v>2222.06</v>
      </c>
      <c r="P56" s="20">
        <v>2237.54</v>
      </c>
      <c r="Q56" s="20">
        <v>2216.64</v>
      </c>
      <c r="R56" s="20">
        <v>2210.87</v>
      </c>
      <c r="S56" s="20">
        <v>2196.61</v>
      </c>
      <c r="T56" s="20">
        <v>2194.65</v>
      </c>
      <c r="U56" s="20">
        <v>2182.25</v>
      </c>
      <c r="V56" s="20">
        <v>2162.33</v>
      </c>
      <c r="W56" s="20">
        <v>2161.98</v>
      </c>
      <c r="X56" s="20">
        <v>2178.59</v>
      </c>
      <c r="Y56" s="21">
        <v>2072.3</v>
      </c>
      <c r="Z56" s="79"/>
    </row>
    <row r="57" spans="1:26" ht="12.75">
      <c r="A57" s="35">
        <v>43660</v>
      </c>
      <c r="B57" s="77">
        <v>1888.31</v>
      </c>
      <c r="C57" s="20">
        <v>1748.6599999999999</v>
      </c>
      <c r="D57" s="20">
        <v>1684.3600000000001</v>
      </c>
      <c r="E57" s="20">
        <v>1648.92</v>
      </c>
      <c r="F57" s="20">
        <v>1601.2599999999998</v>
      </c>
      <c r="G57" s="20">
        <v>1644.7799999999997</v>
      </c>
      <c r="H57" s="20">
        <v>1647.4899999999998</v>
      </c>
      <c r="I57" s="20">
        <v>1709.31</v>
      </c>
      <c r="J57" s="20">
        <v>1964.31</v>
      </c>
      <c r="K57" s="20">
        <v>2081.84</v>
      </c>
      <c r="L57" s="20">
        <v>2098.19</v>
      </c>
      <c r="M57" s="20">
        <v>2109.82</v>
      </c>
      <c r="N57" s="20">
        <v>2104.82</v>
      </c>
      <c r="O57" s="20">
        <v>2108.55</v>
      </c>
      <c r="P57" s="20">
        <v>2114.08</v>
      </c>
      <c r="Q57" s="20">
        <v>2098.7</v>
      </c>
      <c r="R57" s="20">
        <v>2099.09</v>
      </c>
      <c r="S57" s="20">
        <v>2060.38</v>
      </c>
      <c r="T57" s="20">
        <v>2022.0900000000001</v>
      </c>
      <c r="U57" s="20">
        <v>2013.3000000000002</v>
      </c>
      <c r="V57" s="20">
        <v>2062.7599999999998</v>
      </c>
      <c r="W57" s="20">
        <v>2088.47</v>
      </c>
      <c r="X57" s="20">
        <v>2104.5</v>
      </c>
      <c r="Y57" s="21">
        <v>2015.85</v>
      </c>
      <c r="Z57" s="79"/>
    </row>
    <row r="58" spans="1:26" ht="12.75">
      <c r="A58" s="35">
        <v>43661</v>
      </c>
      <c r="B58" s="77">
        <v>1823.15</v>
      </c>
      <c r="C58" s="20">
        <v>1734.1799999999998</v>
      </c>
      <c r="D58" s="20">
        <v>1696.3199999999997</v>
      </c>
      <c r="E58" s="20">
        <v>1603.1</v>
      </c>
      <c r="F58" s="20">
        <v>1592.15</v>
      </c>
      <c r="G58" s="20">
        <v>1678.54</v>
      </c>
      <c r="H58" s="20">
        <v>1766.13</v>
      </c>
      <c r="I58" s="20">
        <v>2042.12</v>
      </c>
      <c r="J58" s="20">
        <v>2100.71</v>
      </c>
      <c r="K58" s="20">
        <v>2146.95</v>
      </c>
      <c r="L58" s="20">
        <v>2167.55</v>
      </c>
      <c r="M58" s="20">
        <v>2163.62</v>
      </c>
      <c r="N58" s="20">
        <v>2150.14</v>
      </c>
      <c r="O58" s="20">
        <v>2162.38</v>
      </c>
      <c r="P58" s="20">
        <v>2217.23</v>
      </c>
      <c r="Q58" s="20">
        <v>2182.61</v>
      </c>
      <c r="R58" s="20">
        <v>2120.06</v>
      </c>
      <c r="S58" s="20">
        <v>2085.57</v>
      </c>
      <c r="T58" s="20">
        <v>2082.63</v>
      </c>
      <c r="U58" s="20">
        <v>2068.18</v>
      </c>
      <c r="V58" s="20">
        <v>2071.9</v>
      </c>
      <c r="W58" s="20">
        <v>2075.27</v>
      </c>
      <c r="X58" s="20">
        <v>2069.53</v>
      </c>
      <c r="Y58" s="21">
        <v>1917.1599999999999</v>
      </c>
      <c r="Z58" s="79"/>
    </row>
    <row r="59" spans="1:26" ht="12.75">
      <c r="A59" s="35">
        <v>43662</v>
      </c>
      <c r="B59" s="77">
        <v>1738.96</v>
      </c>
      <c r="C59" s="20">
        <v>1623.77</v>
      </c>
      <c r="D59" s="20">
        <v>1575.4899999999998</v>
      </c>
      <c r="E59" s="20">
        <v>1527.7999999999997</v>
      </c>
      <c r="F59" s="20">
        <v>1539.6999999999998</v>
      </c>
      <c r="G59" s="20">
        <v>1624.9699999999998</v>
      </c>
      <c r="H59" s="20">
        <v>1772.06</v>
      </c>
      <c r="I59" s="20">
        <v>1966.38</v>
      </c>
      <c r="J59" s="20">
        <v>2063.53</v>
      </c>
      <c r="K59" s="20">
        <v>2110.34</v>
      </c>
      <c r="L59" s="20">
        <v>2138.54</v>
      </c>
      <c r="M59" s="20">
        <v>2146.12</v>
      </c>
      <c r="N59" s="20">
        <v>2126.09</v>
      </c>
      <c r="O59" s="20">
        <v>2134.98</v>
      </c>
      <c r="P59" s="20">
        <v>2161.22</v>
      </c>
      <c r="Q59" s="20">
        <v>2142.62</v>
      </c>
      <c r="R59" s="20">
        <v>2152.07</v>
      </c>
      <c r="S59" s="20">
        <v>2110.49</v>
      </c>
      <c r="T59" s="20">
        <v>2097.59</v>
      </c>
      <c r="U59" s="20">
        <v>2051.58</v>
      </c>
      <c r="V59" s="20">
        <v>2070.44</v>
      </c>
      <c r="W59" s="20">
        <v>2080.71</v>
      </c>
      <c r="X59" s="20">
        <v>2063.07</v>
      </c>
      <c r="Y59" s="21">
        <v>1884.5099999999998</v>
      </c>
      <c r="Z59" s="79"/>
    </row>
    <row r="60" spans="1:26" ht="12.75">
      <c r="A60" s="35">
        <v>43663</v>
      </c>
      <c r="B60" s="77">
        <v>1767.3899999999999</v>
      </c>
      <c r="C60" s="20">
        <v>1656.6399999999999</v>
      </c>
      <c r="D60" s="20">
        <v>1599.21</v>
      </c>
      <c r="E60" s="20">
        <v>1554.44</v>
      </c>
      <c r="F60" s="20">
        <v>1555.1399999999999</v>
      </c>
      <c r="G60" s="20">
        <v>1660.5</v>
      </c>
      <c r="H60" s="20">
        <v>1783.94</v>
      </c>
      <c r="I60" s="20">
        <v>2055.22</v>
      </c>
      <c r="J60" s="20">
        <v>2088.52</v>
      </c>
      <c r="K60" s="20">
        <v>2206.57</v>
      </c>
      <c r="L60" s="20">
        <v>2242.3</v>
      </c>
      <c r="M60" s="20">
        <v>2274.64</v>
      </c>
      <c r="N60" s="20">
        <v>2261.83</v>
      </c>
      <c r="O60" s="20">
        <v>2249.7599999999998</v>
      </c>
      <c r="P60" s="20">
        <v>2309.57</v>
      </c>
      <c r="Q60" s="20">
        <v>2253.78</v>
      </c>
      <c r="R60" s="20">
        <v>2241.34</v>
      </c>
      <c r="S60" s="20">
        <v>2173.82</v>
      </c>
      <c r="T60" s="20">
        <v>2139.99</v>
      </c>
      <c r="U60" s="20">
        <v>2122.11</v>
      </c>
      <c r="V60" s="20">
        <v>2115.54</v>
      </c>
      <c r="W60" s="20">
        <v>2119.35</v>
      </c>
      <c r="X60" s="20">
        <v>2086.86</v>
      </c>
      <c r="Y60" s="21">
        <v>1899.3000000000002</v>
      </c>
      <c r="Z60" s="79"/>
    </row>
    <row r="61" spans="1:26" ht="12.75">
      <c r="A61" s="35">
        <v>43664</v>
      </c>
      <c r="B61" s="77">
        <v>1756.4899999999998</v>
      </c>
      <c r="C61" s="20">
        <v>1629.6100000000001</v>
      </c>
      <c r="D61" s="20">
        <v>1578.5099999999998</v>
      </c>
      <c r="E61" s="20">
        <v>1536.54</v>
      </c>
      <c r="F61" s="20">
        <v>1530.88</v>
      </c>
      <c r="G61" s="20">
        <v>1608.77</v>
      </c>
      <c r="H61" s="20">
        <v>1762.6999999999998</v>
      </c>
      <c r="I61" s="20">
        <v>2045.7199999999998</v>
      </c>
      <c r="J61" s="20">
        <v>2093.23</v>
      </c>
      <c r="K61" s="20">
        <v>2165.31</v>
      </c>
      <c r="L61" s="20">
        <v>2199.13</v>
      </c>
      <c r="M61" s="20">
        <v>2216.11</v>
      </c>
      <c r="N61" s="20">
        <v>2179.91</v>
      </c>
      <c r="O61" s="20">
        <v>2203.57</v>
      </c>
      <c r="P61" s="20">
        <v>2281.03</v>
      </c>
      <c r="Q61" s="20">
        <v>2286.08</v>
      </c>
      <c r="R61" s="20">
        <v>2261.46</v>
      </c>
      <c r="S61" s="20">
        <v>2186.82</v>
      </c>
      <c r="T61" s="20">
        <v>2156.46</v>
      </c>
      <c r="U61" s="20">
        <v>2106.42</v>
      </c>
      <c r="V61" s="20">
        <v>2099.77</v>
      </c>
      <c r="W61" s="20">
        <v>2106.38</v>
      </c>
      <c r="X61" s="20">
        <v>2056.19</v>
      </c>
      <c r="Y61" s="21">
        <v>1955.12</v>
      </c>
      <c r="Z61" s="79"/>
    </row>
    <row r="62" spans="1:26" ht="12.75">
      <c r="A62" s="35">
        <v>43665</v>
      </c>
      <c r="B62" s="77">
        <v>1938.3200000000002</v>
      </c>
      <c r="C62" s="20">
        <v>1839.81</v>
      </c>
      <c r="D62" s="20">
        <v>1744.04</v>
      </c>
      <c r="E62" s="20">
        <v>1653.44</v>
      </c>
      <c r="F62" s="20">
        <v>1663.19</v>
      </c>
      <c r="G62" s="20">
        <v>1773.0500000000002</v>
      </c>
      <c r="H62" s="20">
        <v>1923.9699999999998</v>
      </c>
      <c r="I62" s="20">
        <v>2099.8</v>
      </c>
      <c r="J62" s="20">
        <v>2238.08</v>
      </c>
      <c r="K62" s="20">
        <v>2391.87</v>
      </c>
      <c r="L62" s="20">
        <v>2452.2599999999998</v>
      </c>
      <c r="M62" s="20">
        <v>2466.98</v>
      </c>
      <c r="N62" s="20">
        <v>2429.64</v>
      </c>
      <c r="O62" s="20">
        <v>2462.79</v>
      </c>
      <c r="P62" s="20">
        <v>2517.32</v>
      </c>
      <c r="Q62" s="20">
        <v>2485.3</v>
      </c>
      <c r="R62" s="20">
        <v>2469.67</v>
      </c>
      <c r="S62" s="20">
        <v>2448.15</v>
      </c>
      <c r="T62" s="20">
        <v>2393.88</v>
      </c>
      <c r="U62" s="20">
        <v>2330.91</v>
      </c>
      <c r="V62" s="20">
        <v>2371.91</v>
      </c>
      <c r="W62" s="20">
        <v>2461.23</v>
      </c>
      <c r="X62" s="20">
        <v>2320.4</v>
      </c>
      <c r="Y62" s="21">
        <v>2133.59</v>
      </c>
      <c r="Z62" s="79"/>
    </row>
    <row r="63" spans="1:26" ht="12.75">
      <c r="A63" s="35">
        <v>43666</v>
      </c>
      <c r="B63" s="77">
        <v>2031.27</v>
      </c>
      <c r="C63" s="20">
        <v>1976.0500000000002</v>
      </c>
      <c r="D63" s="20">
        <v>1916.7599999999998</v>
      </c>
      <c r="E63" s="20">
        <v>1862.4299999999998</v>
      </c>
      <c r="F63" s="20">
        <v>1782.1</v>
      </c>
      <c r="G63" s="20">
        <v>1884.23</v>
      </c>
      <c r="H63" s="20">
        <v>1866.04</v>
      </c>
      <c r="I63" s="20">
        <v>2074.19</v>
      </c>
      <c r="J63" s="20">
        <v>2235.81</v>
      </c>
      <c r="K63" s="20">
        <v>2332.88</v>
      </c>
      <c r="L63" s="20">
        <v>2455.91</v>
      </c>
      <c r="M63" s="20">
        <v>2514.49</v>
      </c>
      <c r="N63" s="20">
        <v>2489.87</v>
      </c>
      <c r="O63" s="20">
        <v>2562.16</v>
      </c>
      <c r="P63" s="20">
        <v>2684.55</v>
      </c>
      <c r="Q63" s="20">
        <v>2652.79</v>
      </c>
      <c r="R63" s="20">
        <v>2540.71</v>
      </c>
      <c r="S63" s="20">
        <v>2503.6</v>
      </c>
      <c r="T63" s="20">
        <v>2476.56</v>
      </c>
      <c r="U63" s="20">
        <v>2466.19</v>
      </c>
      <c r="V63" s="20">
        <v>2408.25</v>
      </c>
      <c r="W63" s="20">
        <v>2645.74</v>
      </c>
      <c r="X63" s="20">
        <v>2396.28</v>
      </c>
      <c r="Y63" s="21">
        <v>2284.65</v>
      </c>
      <c r="Z63" s="79"/>
    </row>
    <row r="64" spans="1:26" ht="12.75">
      <c r="A64" s="35">
        <v>43667</v>
      </c>
      <c r="B64" s="77">
        <v>1988.4899999999998</v>
      </c>
      <c r="C64" s="20">
        <v>1878.9899999999998</v>
      </c>
      <c r="D64" s="20">
        <v>1757.9099999999999</v>
      </c>
      <c r="E64" s="20">
        <v>1666.0099999999998</v>
      </c>
      <c r="F64" s="20">
        <v>1641.3899999999999</v>
      </c>
      <c r="G64" s="20">
        <v>1676.2399999999998</v>
      </c>
      <c r="H64" s="20">
        <v>1679.69</v>
      </c>
      <c r="I64" s="20">
        <v>1799.67</v>
      </c>
      <c r="J64" s="20">
        <v>2109.28</v>
      </c>
      <c r="K64" s="20">
        <v>2155.43</v>
      </c>
      <c r="L64" s="20">
        <v>2153.07</v>
      </c>
      <c r="M64" s="20">
        <v>2193.77</v>
      </c>
      <c r="N64" s="20">
        <v>2208.25</v>
      </c>
      <c r="O64" s="20">
        <v>2218.24</v>
      </c>
      <c r="P64" s="20">
        <v>2215.75</v>
      </c>
      <c r="Q64" s="20">
        <v>2207.79</v>
      </c>
      <c r="R64" s="20">
        <v>2212.43</v>
      </c>
      <c r="S64" s="20">
        <v>2151.3</v>
      </c>
      <c r="T64" s="20">
        <v>2144.08</v>
      </c>
      <c r="U64" s="20">
        <v>2141.33</v>
      </c>
      <c r="V64" s="20">
        <v>2142.71</v>
      </c>
      <c r="W64" s="20">
        <v>2191.69</v>
      </c>
      <c r="X64" s="20">
        <v>2251.29</v>
      </c>
      <c r="Y64" s="21">
        <v>2160.44</v>
      </c>
      <c r="Z64" s="79"/>
    </row>
    <row r="65" spans="1:26" ht="12.75">
      <c r="A65" s="35">
        <v>43668</v>
      </c>
      <c r="B65" s="77">
        <v>1746.6399999999999</v>
      </c>
      <c r="C65" s="20">
        <v>1606.7999999999997</v>
      </c>
      <c r="D65" s="20">
        <v>1562.81</v>
      </c>
      <c r="E65" s="20">
        <v>1514.58</v>
      </c>
      <c r="F65" s="20">
        <v>1526.8400000000001</v>
      </c>
      <c r="G65" s="20">
        <v>1584.21</v>
      </c>
      <c r="H65" s="20">
        <v>1662.69</v>
      </c>
      <c r="I65" s="20">
        <v>1867.5300000000002</v>
      </c>
      <c r="J65" s="20">
        <v>1882.4</v>
      </c>
      <c r="K65" s="20">
        <v>2088.87</v>
      </c>
      <c r="L65" s="20">
        <v>2142.0099999999998</v>
      </c>
      <c r="M65" s="20">
        <v>2153.19</v>
      </c>
      <c r="N65" s="20">
        <v>2138.4</v>
      </c>
      <c r="O65" s="20">
        <v>2152.72</v>
      </c>
      <c r="P65" s="20">
        <v>2188.31</v>
      </c>
      <c r="Q65" s="20">
        <v>2165.31</v>
      </c>
      <c r="R65" s="20">
        <v>2136.44</v>
      </c>
      <c r="S65" s="20">
        <v>2121.61</v>
      </c>
      <c r="T65" s="20">
        <v>2012.58</v>
      </c>
      <c r="U65" s="20">
        <v>1894.9299999999998</v>
      </c>
      <c r="V65" s="20">
        <v>2004.79</v>
      </c>
      <c r="W65" s="20">
        <v>2115.7</v>
      </c>
      <c r="X65" s="20">
        <v>2024.63</v>
      </c>
      <c r="Y65" s="21">
        <v>1905.8200000000002</v>
      </c>
      <c r="Z65" s="79"/>
    </row>
    <row r="66" spans="1:26" ht="12.75">
      <c r="A66" s="35">
        <v>43669</v>
      </c>
      <c r="B66" s="77">
        <v>1726.5500000000002</v>
      </c>
      <c r="C66" s="20">
        <v>1636.58</v>
      </c>
      <c r="D66" s="20">
        <v>1575.44</v>
      </c>
      <c r="E66" s="20">
        <v>1545.02</v>
      </c>
      <c r="F66" s="20">
        <v>1567.9899999999998</v>
      </c>
      <c r="G66" s="20">
        <v>1597.4899999999998</v>
      </c>
      <c r="H66" s="20">
        <v>1758.9</v>
      </c>
      <c r="I66" s="20">
        <v>1954.67</v>
      </c>
      <c r="J66" s="20">
        <v>2093.42</v>
      </c>
      <c r="K66" s="20">
        <v>2209.53</v>
      </c>
      <c r="L66" s="20">
        <v>2242.56</v>
      </c>
      <c r="M66" s="20">
        <v>2328.16</v>
      </c>
      <c r="N66" s="20">
        <v>2285.73</v>
      </c>
      <c r="O66" s="20">
        <v>2328.98</v>
      </c>
      <c r="P66" s="20">
        <v>2347.7599999999998</v>
      </c>
      <c r="Q66" s="20">
        <v>2331.1</v>
      </c>
      <c r="R66" s="20">
        <v>2322.41</v>
      </c>
      <c r="S66" s="20">
        <v>2308.77</v>
      </c>
      <c r="T66" s="20">
        <v>2224.36</v>
      </c>
      <c r="U66" s="20">
        <v>2163.59</v>
      </c>
      <c r="V66" s="20">
        <v>2175.64</v>
      </c>
      <c r="W66" s="20">
        <v>2173.03</v>
      </c>
      <c r="X66" s="20">
        <v>2143.07</v>
      </c>
      <c r="Y66" s="21">
        <v>2079.93</v>
      </c>
      <c r="Z66" s="79"/>
    </row>
    <row r="67" spans="1:26" ht="12.75">
      <c r="A67" s="35">
        <v>43670</v>
      </c>
      <c r="B67" s="77">
        <v>1781.0099999999998</v>
      </c>
      <c r="C67" s="20">
        <v>1690.06</v>
      </c>
      <c r="D67" s="20">
        <v>1653.81</v>
      </c>
      <c r="E67" s="20">
        <v>1618.23</v>
      </c>
      <c r="F67" s="20">
        <v>1603.29</v>
      </c>
      <c r="G67" s="20">
        <v>1657.63</v>
      </c>
      <c r="H67" s="20">
        <v>1799.1</v>
      </c>
      <c r="I67" s="20">
        <v>1965.0900000000001</v>
      </c>
      <c r="J67" s="20">
        <v>2128.83</v>
      </c>
      <c r="K67" s="20">
        <v>2220.27</v>
      </c>
      <c r="L67" s="20">
        <v>2280.79</v>
      </c>
      <c r="M67" s="20">
        <v>2315.78</v>
      </c>
      <c r="N67" s="20">
        <v>2273.27</v>
      </c>
      <c r="O67" s="20">
        <v>2294.58</v>
      </c>
      <c r="P67" s="20">
        <v>2344.72</v>
      </c>
      <c r="Q67" s="20">
        <v>2319.58</v>
      </c>
      <c r="R67" s="20">
        <v>2307.65</v>
      </c>
      <c r="S67" s="20">
        <v>2289.68</v>
      </c>
      <c r="T67" s="20">
        <v>2256.14</v>
      </c>
      <c r="U67" s="20">
        <v>2179.1</v>
      </c>
      <c r="V67" s="20">
        <v>2183.11</v>
      </c>
      <c r="W67" s="20">
        <v>2243.42</v>
      </c>
      <c r="X67" s="20">
        <v>2140.06</v>
      </c>
      <c r="Y67" s="21">
        <v>2062.21</v>
      </c>
      <c r="Z67" s="79"/>
    </row>
    <row r="68" spans="1:26" ht="12.75">
      <c r="A68" s="35">
        <v>43671</v>
      </c>
      <c r="B68" s="77">
        <v>1719.02</v>
      </c>
      <c r="C68" s="20">
        <v>1635.69</v>
      </c>
      <c r="D68" s="20">
        <v>1591.4699999999998</v>
      </c>
      <c r="E68" s="20">
        <v>1554.98</v>
      </c>
      <c r="F68" s="20">
        <v>1561.3400000000001</v>
      </c>
      <c r="G68" s="20">
        <v>1652.88</v>
      </c>
      <c r="H68" s="20">
        <v>1767.6999999999998</v>
      </c>
      <c r="I68" s="20">
        <v>1917.04</v>
      </c>
      <c r="J68" s="20">
        <v>2158.13</v>
      </c>
      <c r="K68" s="20">
        <v>2219.79</v>
      </c>
      <c r="L68" s="20">
        <v>2254.45</v>
      </c>
      <c r="M68" s="20">
        <v>2267.19</v>
      </c>
      <c r="N68" s="20">
        <v>2218.86</v>
      </c>
      <c r="O68" s="20">
        <v>2255.67</v>
      </c>
      <c r="P68" s="20">
        <v>2328.36</v>
      </c>
      <c r="Q68" s="20">
        <v>2314.28</v>
      </c>
      <c r="R68" s="20">
        <v>2290.9</v>
      </c>
      <c r="S68" s="20">
        <v>2278.97</v>
      </c>
      <c r="T68" s="20">
        <v>2220.83</v>
      </c>
      <c r="U68" s="20">
        <v>2174.89</v>
      </c>
      <c r="V68" s="20">
        <v>2182.91</v>
      </c>
      <c r="W68" s="20">
        <v>2197.21</v>
      </c>
      <c r="X68" s="20">
        <v>2119.78</v>
      </c>
      <c r="Y68" s="21">
        <v>1839.6799999999998</v>
      </c>
      <c r="Z68" s="79"/>
    </row>
    <row r="69" spans="1:26" ht="12.75">
      <c r="A69" s="35">
        <v>43672</v>
      </c>
      <c r="B69" s="77">
        <v>1688.6799999999998</v>
      </c>
      <c r="C69" s="20">
        <v>1605.71</v>
      </c>
      <c r="D69" s="20">
        <v>1530.58</v>
      </c>
      <c r="E69" s="20">
        <v>1525.37</v>
      </c>
      <c r="F69" s="20">
        <v>1522.2999999999997</v>
      </c>
      <c r="G69" s="20">
        <v>1584.2599999999998</v>
      </c>
      <c r="H69" s="20">
        <v>1764.5</v>
      </c>
      <c r="I69" s="20">
        <v>1936.2800000000002</v>
      </c>
      <c r="J69" s="20">
        <v>2136.78</v>
      </c>
      <c r="K69" s="20">
        <v>2206.36</v>
      </c>
      <c r="L69" s="20">
        <v>2302.12</v>
      </c>
      <c r="M69" s="20">
        <v>2325.55</v>
      </c>
      <c r="N69" s="20">
        <v>2303.65</v>
      </c>
      <c r="O69" s="20">
        <v>2313.88</v>
      </c>
      <c r="P69" s="20">
        <v>2339.88</v>
      </c>
      <c r="Q69" s="20">
        <v>2322.93</v>
      </c>
      <c r="R69" s="20">
        <v>2327.6</v>
      </c>
      <c r="S69" s="20">
        <v>2256.97</v>
      </c>
      <c r="T69" s="20">
        <v>2195.56</v>
      </c>
      <c r="U69" s="20">
        <v>2167.09</v>
      </c>
      <c r="V69" s="20">
        <v>2171.54</v>
      </c>
      <c r="W69" s="20">
        <v>2179.47</v>
      </c>
      <c r="X69" s="20">
        <v>2131.91</v>
      </c>
      <c r="Y69" s="21">
        <v>1991.0300000000002</v>
      </c>
      <c r="Z69" s="79"/>
    </row>
    <row r="70" spans="1:26" ht="12.75">
      <c r="A70" s="35">
        <v>43673</v>
      </c>
      <c r="B70" s="77">
        <v>2004.0300000000002</v>
      </c>
      <c r="C70" s="20">
        <v>1858.6100000000001</v>
      </c>
      <c r="D70" s="20">
        <v>1757.3899999999999</v>
      </c>
      <c r="E70" s="20">
        <v>1684.2399999999998</v>
      </c>
      <c r="F70" s="20">
        <v>1656.2599999999998</v>
      </c>
      <c r="G70" s="20">
        <v>1715.1</v>
      </c>
      <c r="H70" s="20">
        <v>1784.31</v>
      </c>
      <c r="I70" s="20">
        <v>1961.48</v>
      </c>
      <c r="J70" s="20">
        <v>2159.08</v>
      </c>
      <c r="K70" s="20">
        <v>2266.09</v>
      </c>
      <c r="L70" s="20">
        <v>2262.2</v>
      </c>
      <c r="M70" s="20">
        <v>2278.21</v>
      </c>
      <c r="N70" s="20">
        <v>2264.18</v>
      </c>
      <c r="O70" s="20">
        <v>2261.39</v>
      </c>
      <c r="P70" s="20">
        <v>2332.14</v>
      </c>
      <c r="Q70" s="20">
        <v>2330.35</v>
      </c>
      <c r="R70" s="20">
        <v>2297.74</v>
      </c>
      <c r="S70" s="20">
        <v>2237.25</v>
      </c>
      <c r="T70" s="20">
        <v>2182.17</v>
      </c>
      <c r="U70" s="20">
        <v>2179.03</v>
      </c>
      <c r="V70" s="20">
        <v>2180.43</v>
      </c>
      <c r="W70" s="20">
        <v>2196.42</v>
      </c>
      <c r="X70" s="20">
        <v>2193.69</v>
      </c>
      <c r="Y70" s="21">
        <v>2152.07</v>
      </c>
      <c r="Z70" s="79"/>
    </row>
    <row r="71" spans="1:26" ht="12.75">
      <c r="A71" s="35">
        <v>43674</v>
      </c>
      <c r="B71" s="77">
        <v>1940.77</v>
      </c>
      <c r="C71" s="20">
        <v>1844.9499999999998</v>
      </c>
      <c r="D71" s="20">
        <v>1753.54</v>
      </c>
      <c r="E71" s="20">
        <v>1701.96</v>
      </c>
      <c r="F71" s="20">
        <v>1659.4099999999999</v>
      </c>
      <c r="G71" s="20">
        <v>1719.52</v>
      </c>
      <c r="H71" s="20">
        <v>1747.65</v>
      </c>
      <c r="I71" s="20">
        <v>1961.2599999999998</v>
      </c>
      <c r="J71" s="20">
        <v>2131.04</v>
      </c>
      <c r="K71" s="20">
        <v>2180.43</v>
      </c>
      <c r="L71" s="20">
        <v>2251.53</v>
      </c>
      <c r="M71" s="20">
        <v>2257.78</v>
      </c>
      <c r="N71" s="20">
        <v>2252.97</v>
      </c>
      <c r="O71" s="20">
        <v>2265.28</v>
      </c>
      <c r="P71" s="20">
        <v>2247.08</v>
      </c>
      <c r="Q71" s="20">
        <v>2251.13</v>
      </c>
      <c r="R71" s="20">
        <v>2233.29</v>
      </c>
      <c r="S71" s="20">
        <v>2165.85</v>
      </c>
      <c r="T71" s="20">
        <v>2163.18</v>
      </c>
      <c r="U71" s="20">
        <v>2156.07</v>
      </c>
      <c r="V71" s="20">
        <v>2163.75</v>
      </c>
      <c r="W71" s="20">
        <v>2169.57</v>
      </c>
      <c r="X71" s="20">
        <v>2175.43</v>
      </c>
      <c r="Y71" s="21">
        <v>2122.58</v>
      </c>
      <c r="Z71" s="79"/>
    </row>
    <row r="72" spans="1:26" ht="12.75">
      <c r="A72" s="35">
        <v>43675</v>
      </c>
      <c r="B72" s="77">
        <v>1763.71</v>
      </c>
      <c r="C72" s="20">
        <v>1711.56</v>
      </c>
      <c r="D72" s="20">
        <v>1626.06</v>
      </c>
      <c r="E72" s="20">
        <v>1579.6999999999998</v>
      </c>
      <c r="F72" s="20">
        <v>1572.83</v>
      </c>
      <c r="G72" s="20">
        <v>1672.4899999999998</v>
      </c>
      <c r="H72" s="20">
        <v>1799.54</v>
      </c>
      <c r="I72" s="20">
        <v>1968.0900000000001</v>
      </c>
      <c r="J72" s="20">
        <v>2081.74</v>
      </c>
      <c r="K72" s="20">
        <v>2146.05</v>
      </c>
      <c r="L72" s="20">
        <v>2157.7599999999998</v>
      </c>
      <c r="M72" s="20">
        <v>2163.39</v>
      </c>
      <c r="N72" s="20">
        <v>2143.83</v>
      </c>
      <c r="O72" s="20">
        <v>2153.73</v>
      </c>
      <c r="P72" s="20">
        <v>2224.22</v>
      </c>
      <c r="Q72" s="20">
        <v>2174.91</v>
      </c>
      <c r="R72" s="20">
        <v>2160.6</v>
      </c>
      <c r="S72" s="20">
        <v>2156.0099999999998</v>
      </c>
      <c r="T72" s="20">
        <v>2156.52</v>
      </c>
      <c r="U72" s="20">
        <v>2117.5</v>
      </c>
      <c r="V72" s="20">
        <v>2115.86</v>
      </c>
      <c r="W72" s="20">
        <v>2172.77</v>
      </c>
      <c r="X72" s="20">
        <v>2132.54</v>
      </c>
      <c r="Y72" s="21">
        <v>1920.5700000000002</v>
      </c>
      <c r="Z72" s="79"/>
    </row>
    <row r="73" spans="1:26" ht="12.75">
      <c r="A73" s="35">
        <v>43676</v>
      </c>
      <c r="B73" s="77">
        <v>1726.6100000000001</v>
      </c>
      <c r="C73" s="20">
        <v>1608.8600000000001</v>
      </c>
      <c r="D73" s="20">
        <v>1520.2199999999998</v>
      </c>
      <c r="E73" s="20">
        <v>1432.85</v>
      </c>
      <c r="F73" s="20">
        <v>1518.71</v>
      </c>
      <c r="G73" s="20">
        <v>1585.04</v>
      </c>
      <c r="H73" s="20">
        <v>1781.1799999999998</v>
      </c>
      <c r="I73" s="20">
        <v>1919.9899999999998</v>
      </c>
      <c r="J73" s="20">
        <v>2067.14</v>
      </c>
      <c r="K73" s="20">
        <v>2115.46</v>
      </c>
      <c r="L73" s="20">
        <v>2154.93</v>
      </c>
      <c r="M73" s="20">
        <v>2197.67</v>
      </c>
      <c r="N73" s="20">
        <v>2185.5099999999998</v>
      </c>
      <c r="O73" s="20">
        <v>2144.07</v>
      </c>
      <c r="P73" s="20">
        <v>2254.13</v>
      </c>
      <c r="Q73" s="20">
        <v>2217.25</v>
      </c>
      <c r="R73" s="20">
        <v>2200.5099999999998</v>
      </c>
      <c r="S73" s="20">
        <v>2207.67</v>
      </c>
      <c r="T73" s="20">
        <v>2199.79</v>
      </c>
      <c r="U73" s="20">
        <v>2110.91</v>
      </c>
      <c r="V73" s="20">
        <v>2115.62</v>
      </c>
      <c r="W73" s="20">
        <v>2165.18</v>
      </c>
      <c r="X73" s="20">
        <v>2151.02</v>
      </c>
      <c r="Y73" s="21">
        <v>1925.7599999999998</v>
      </c>
      <c r="Z73" s="79"/>
    </row>
    <row r="74" spans="1:26" ht="12.75">
      <c r="A74" s="35">
        <v>43677</v>
      </c>
      <c r="B74" s="77">
        <v>1795.0900000000001</v>
      </c>
      <c r="C74" s="20">
        <v>1706.6999999999998</v>
      </c>
      <c r="D74" s="20">
        <v>1656.37</v>
      </c>
      <c r="E74" s="20">
        <v>1613.2999999999997</v>
      </c>
      <c r="F74" s="20">
        <v>1589.5299999999997</v>
      </c>
      <c r="G74" s="20">
        <v>1696.0900000000001</v>
      </c>
      <c r="H74" s="20">
        <v>1924.65</v>
      </c>
      <c r="I74" s="20">
        <v>1976.54</v>
      </c>
      <c r="J74" s="20">
        <v>2116.3</v>
      </c>
      <c r="K74" s="20">
        <v>2246.05</v>
      </c>
      <c r="L74" s="20">
        <v>2301.42</v>
      </c>
      <c r="M74" s="20">
        <v>2307.0099999999998</v>
      </c>
      <c r="N74" s="20">
        <v>2291.58</v>
      </c>
      <c r="O74" s="20">
        <v>2306.92</v>
      </c>
      <c r="P74" s="20">
        <v>2334.54</v>
      </c>
      <c r="Q74" s="20">
        <v>2316.7599999999998</v>
      </c>
      <c r="R74" s="20">
        <v>2291.29</v>
      </c>
      <c r="S74" s="20">
        <v>2324.3</v>
      </c>
      <c r="T74" s="20">
        <v>2279.42</v>
      </c>
      <c r="U74" s="20">
        <v>2176.18</v>
      </c>
      <c r="V74" s="20">
        <v>2205.36</v>
      </c>
      <c r="W74" s="20">
        <v>2238.5099999999998</v>
      </c>
      <c r="X74" s="20">
        <v>2183.11</v>
      </c>
      <c r="Y74" s="21">
        <v>1881.96</v>
      </c>
      <c r="Z74" s="79"/>
    </row>
    <row r="75" ht="13.5" thickBot="1"/>
    <row r="76" spans="1:25" ht="13.5" thickBot="1">
      <c r="A76" s="240" t="s">
        <v>62</v>
      </c>
      <c r="B76" s="247" t="s">
        <v>6</v>
      </c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3"/>
    </row>
    <row r="77" spans="1:25" ht="24.75" thickBot="1">
      <c r="A77" s="241"/>
      <c r="B77" s="25" t="s">
        <v>63</v>
      </c>
      <c r="C77" s="26" t="s">
        <v>64</v>
      </c>
      <c r="D77" s="26" t="s">
        <v>65</v>
      </c>
      <c r="E77" s="26" t="s">
        <v>66</v>
      </c>
      <c r="F77" s="26" t="s">
        <v>67</v>
      </c>
      <c r="G77" s="26" t="s">
        <v>68</v>
      </c>
      <c r="H77" s="26" t="s">
        <v>69</v>
      </c>
      <c r="I77" s="26" t="s">
        <v>70</v>
      </c>
      <c r="J77" s="26" t="s">
        <v>71</v>
      </c>
      <c r="K77" s="26" t="s">
        <v>87</v>
      </c>
      <c r="L77" s="26" t="s">
        <v>72</v>
      </c>
      <c r="M77" s="26" t="s">
        <v>73</v>
      </c>
      <c r="N77" s="26" t="s">
        <v>74</v>
      </c>
      <c r="O77" s="26" t="s">
        <v>75</v>
      </c>
      <c r="P77" s="26" t="s">
        <v>76</v>
      </c>
      <c r="Q77" s="26" t="s">
        <v>77</v>
      </c>
      <c r="R77" s="26" t="s">
        <v>78</v>
      </c>
      <c r="S77" s="26" t="s">
        <v>79</v>
      </c>
      <c r="T77" s="26" t="s">
        <v>80</v>
      </c>
      <c r="U77" s="26" t="s">
        <v>81</v>
      </c>
      <c r="V77" s="26" t="s">
        <v>82</v>
      </c>
      <c r="W77" s="26" t="s">
        <v>83</v>
      </c>
      <c r="X77" s="26" t="s">
        <v>84</v>
      </c>
      <c r="Y77" s="27" t="s">
        <v>85</v>
      </c>
    </row>
    <row r="78" spans="1:27" ht="12.75">
      <c r="A78" s="34">
        <v>43647</v>
      </c>
      <c r="B78" s="33">
        <v>1793.17</v>
      </c>
      <c r="C78" s="33">
        <v>1655.0499999999997</v>
      </c>
      <c r="D78" s="33">
        <v>1588.5</v>
      </c>
      <c r="E78" s="33">
        <v>1523.37</v>
      </c>
      <c r="F78" s="33">
        <v>1527.8200000000002</v>
      </c>
      <c r="G78" s="33">
        <v>1597.8200000000002</v>
      </c>
      <c r="H78" s="33">
        <v>1779.29</v>
      </c>
      <c r="I78" s="33">
        <v>2016.0500000000002</v>
      </c>
      <c r="J78" s="33">
        <v>2014.52</v>
      </c>
      <c r="K78" s="33">
        <v>2177.65</v>
      </c>
      <c r="L78" s="33">
        <v>2177.18</v>
      </c>
      <c r="M78" s="33">
        <v>2176.73</v>
      </c>
      <c r="N78" s="33">
        <v>2174.62</v>
      </c>
      <c r="O78" s="33">
        <v>2176.71</v>
      </c>
      <c r="P78" s="33">
        <v>2205.21</v>
      </c>
      <c r="Q78" s="33">
        <v>2179.34</v>
      </c>
      <c r="R78" s="33">
        <v>2148.78</v>
      </c>
      <c r="S78" s="33">
        <v>2104.68</v>
      </c>
      <c r="T78" s="33">
        <v>2048.59</v>
      </c>
      <c r="U78" s="33">
        <v>2034.6100000000001</v>
      </c>
      <c r="V78" s="33">
        <v>2031.3400000000001</v>
      </c>
      <c r="W78" s="33">
        <v>2140.42</v>
      </c>
      <c r="X78" s="33">
        <v>2107.57</v>
      </c>
      <c r="Y78" s="33">
        <v>1886.5300000000002</v>
      </c>
      <c r="Z78" s="79"/>
      <c r="AA78" s="79"/>
    </row>
    <row r="79" spans="1:27" ht="12.75">
      <c r="A79" s="35">
        <v>43648</v>
      </c>
      <c r="B79" s="77">
        <v>1740.71</v>
      </c>
      <c r="C79" s="20">
        <v>1564.2199999999998</v>
      </c>
      <c r="D79" s="20">
        <v>1536.06</v>
      </c>
      <c r="E79" s="20">
        <v>1463.9099999999999</v>
      </c>
      <c r="F79" s="20">
        <v>1526.54</v>
      </c>
      <c r="G79" s="20">
        <v>1590.65</v>
      </c>
      <c r="H79" s="20">
        <v>1775.0499999999997</v>
      </c>
      <c r="I79" s="20">
        <v>2128.55</v>
      </c>
      <c r="J79" s="20">
        <v>2123.98</v>
      </c>
      <c r="K79" s="20">
        <v>2199.9</v>
      </c>
      <c r="L79" s="20">
        <v>2304.61</v>
      </c>
      <c r="M79" s="20">
        <v>2367.56</v>
      </c>
      <c r="N79" s="20">
        <v>2297.87</v>
      </c>
      <c r="O79" s="20">
        <v>2368.55</v>
      </c>
      <c r="P79" s="20">
        <v>2423.43</v>
      </c>
      <c r="Q79" s="20">
        <v>2411.2</v>
      </c>
      <c r="R79" s="20">
        <v>2393.84</v>
      </c>
      <c r="S79" s="20">
        <v>2296.02</v>
      </c>
      <c r="T79" s="20">
        <v>2197.05</v>
      </c>
      <c r="U79" s="20">
        <v>2148.98</v>
      </c>
      <c r="V79" s="20">
        <v>2147.65</v>
      </c>
      <c r="W79" s="20">
        <v>2194.1</v>
      </c>
      <c r="X79" s="20">
        <v>2160.9</v>
      </c>
      <c r="Y79" s="21">
        <v>2124.34</v>
      </c>
      <c r="Z79" s="79"/>
      <c r="AA79" s="79"/>
    </row>
    <row r="80" spans="1:27" ht="12.75">
      <c r="A80" s="35">
        <v>43649</v>
      </c>
      <c r="B80" s="77">
        <v>1817.77</v>
      </c>
      <c r="C80" s="20">
        <v>1659.6999999999998</v>
      </c>
      <c r="D80" s="20">
        <v>1596.48</v>
      </c>
      <c r="E80" s="20">
        <v>1547.2399999999998</v>
      </c>
      <c r="F80" s="20">
        <v>1544.87</v>
      </c>
      <c r="G80" s="20">
        <v>1599.54</v>
      </c>
      <c r="H80" s="20">
        <v>1836.1599999999999</v>
      </c>
      <c r="I80" s="20">
        <v>2062.59</v>
      </c>
      <c r="J80" s="20">
        <v>2091.65</v>
      </c>
      <c r="K80" s="20">
        <v>2157.24</v>
      </c>
      <c r="L80" s="20">
        <v>2183.67</v>
      </c>
      <c r="M80" s="20">
        <v>2185.53</v>
      </c>
      <c r="N80" s="20">
        <v>2161.14</v>
      </c>
      <c r="O80" s="20">
        <v>2188.62</v>
      </c>
      <c r="P80" s="20">
        <v>2233.76</v>
      </c>
      <c r="Q80" s="20">
        <v>2198.42</v>
      </c>
      <c r="R80" s="20">
        <v>2185.61</v>
      </c>
      <c r="S80" s="20">
        <v>2170.28</v>
      </c>
      <c r="T80" s="20">
        <v>2136.96</v>
      </c>
      <c r="U80" s="20">
        <v>2093.66</v>
      </c>
      <c r="V80" s="20">
        <v>2089.01</v>
      </c>
      <c r="W80" s="20">
        <v>2120.01</v>
      </c>
      <c r="X80" s="20">
        <v>2114.29</v>
      </c>
      <c r="Y80" s="21">
        <v>2024.3400000000001</v>
      </c>
      <c r="Z80" s="79"/>
      <c r="AA80" s="79"/>
    </row>
    <row r="81" spans="1:27" ht="12.75">
      <c r="A81" s="35">
        <v>43650</v>
      </c>
      <c r="B81" s="77">
        <v>1778.9299999999998</v>
      </c>
      <c r="C81" s="20">
        <v>1663</v>
      </c>
      <c r="D81" s="20">
        <v>1597.92</v>
      </c>
      <c r="E81" s="20">
        <v>1529.6599999999999</v>
      </c>
      <c r="F81" s="20">
        <v>1541.3200000000002</v>
      </c>
      <c r="G81" s="20">
        <v>1619.12</v>
      </c>
      <c r="H81" s="20">
        <v>1759.38</v>
      </c>
      <c r="I81" s="20">
        <v>1975.6</v>
      </c>
      <c r="J81" s="20">
        <v>2030.4299999999998</v>
      </c>
      <c r="K81" s="20">
        <v>2150.24</v>
      </c>
      <c r="L81" s="20">
        <v>2176.3</v>
      </c>
      <c r="M81" s="20">
        <v>2271.8</v>
      </c>
      <c r="N81" s="20">
        <v>2220.81</v>
      </c>
      <c r="O81" s="20">
        <v>2168.49</v>
      </c>
      <c r="P81" s="20">
        <v>2214.28</v>
      </c>
      <c r="Q81" s="20">
        <v>2269.52</v>
      </c>
      <c r="R81" s="20">
        <v>2177.68</v>
      </c>
      <c r="S81" s="20">
        <v>2142.47</v>
      </c>
      <c r="T81" s="20">
        <v>2046.6</v>
      </c>
      <c r="U81" s="20">
        <v>2026.23</v>
      </c>
      <c r="V81" s="20">
        <v>2014.7199999999998</v>
      </c>
      <c r="W81" s="20">
        <v>2101.65</v>
      </c>
      <c r="X81" s="20">
        <v>2111</v>
      </c>
      <c r="Y81" s="21">
        <v>2000.08</v>
      </c>
      <c r="Z81" s="79"/>
      <c r="AA81" s="79"/>
    </row>
    <row r="82" spans="1:27" ht="12.75">
      <c r="A82" s="35">
        <v>43651</v>
      </c>
      <c r="B82" s="77">
        <v>1841.8899999999999</v>
      </c>
      <c r="C82" s="20">
        <v>1741.58</v>
      </c>
      <c r="D82" s="20">
        <v>1633.9299999999998</v>
      </c>
      <c r="E82" s="20">
        <v>1580.85</v>
      </c>
      <c r="F82" s="20">
        <v>1564.17</v>
      </c>
      <c r="G82" s="20">
        <v>1676.6</v>
      </c>
      <c r="H82" s="20">
        <v>1840.33</v>
      </c>
      <c r="I82" s="20">
        <v>2145.2</v>
      </c>
      <c r="J82" s="20">
        <v>2201.54</v>
      </c>
      <c r="K82" s="20">
        <v>2312.75</v>
      </c>
      <c r="L82" s="20">
        <v>2368.51</v>
      </c>
      <c r="M82" s="20">
        <v>2394.44</v>
      </c>
      <c r="N82" s="20">
        <v>2376.35</v>
      </c>
      <c r="O82" s="20">
        <v>2390.48</v>
      </c>
      <c r="P82" s="20">
        <v>2449.76</v>
      </c>
      <c r="Q82" s="20">
        <v>2440.53</v>
      </c>
      <c r="R82" s="20">
        <v>2436.85</v>
      </c>
      <c r="S82" s="20">
        <v>2436.94</v>
      </c>
      <c r="T82" s="20">
        <v>2420.51</v>
      </c>
      <c r="U82" s="20">
        <v>2253.78</v>
      </c>
      <c r="V82" s="20">
        <v>2257.61</v>
      </c>
      <c r="W82" s="20">
        <v>2398.39</v>
      </c>
      <c r="X82" s="20">
        <v>2256.97</v>
      </c>
      <c r="Y82" s="21">
        <v>2154.89</v>
      </c>
      <c r="Z82" s="79"/>
      <c r="AA82" s="79"/>
    </row>
    <row r="83" spans="1:27" ht="12.75">
      <c r="A83" s="35">
        <v>43652</v>
      </c>
      <c r="B83" s="77">
        <v>1952.1999999999998</v>
      </c>
      <c r="C83" s="20">
        <v>1820.7800000000002</v>
      </c>
      <c r="D83" s="20">
        <v>1761.0099999999998</v>
      </c>
      <c r="E83" s="20">
        <v>1691.3400000000001</v>
      </c>
      <c r="F83" s="20">
        <v>1641.65</v>
      </c>
      <c r="G83" s="20">
        <v>1694.58</v>
      </c>
      <c r="H83" s="20">
        <v>1719.75</v>
      </c>
      <c r="I83" s="20">
        <v>1898.1799999999998</v>
      </c>
      <c r="J83" s="20">
        <v>2169.72</v>
      </c>
      <c r="K83" s="20">
        <v>2317.67</v>
      </c>
      <c r="L83" s="20">
        <v>2294.25</v>
      </c>
      <c r="M83" s="20">
        <v>2299.59</v>
      </c>
      <c r="N83" s="20">
        <v>2302.34</v>
      </c>
      <c r="O83" s="20">
        <v>2309.53</v>
      </c>
      <c r="P83" s="20">
        <v>2346.33</v>
      </c>
      <c r="Q83" s="20">
        <v>2333.24</v>
      </c>
      <c r="R83" s="20">
        <v>2320.98</v>
      </c>
      <c r="S83" s="20">
        <v>2295.98</v>
      </c>
      <c r="T83" s="20">
        <v>2295.9</v>
      </c>
      <c r="U83" s="20">
        <v>2290.11</v>
      </c>
      <c r="V83" s="20">
        <v>2264.59</v>
      </c>
      <c r="W83" s="20">
        <v>2288</v>
      </c>
      <c r="X83" s="20">
        <v>2261.65</v>
      </c>
      <c r="Y83" s="21">
        <v>2143.27</v>
      </c>
      <c r="Z83" s="79"/>
      <c r="AA83" s="79"/>
    </row>
    <row r="84" spans="1:27" ht="12.75">
      <c r="A84" s="35">
        <v>43653</v>
      </c>
      <c r="B84" s="77">
        <v>1886.81</v>
      </c>
      <c r="C84" s="20">
        <v>1779.23</v>
      </c>
      <c r="D84" s="20">
        <v>1710.88</v>
      </c>
      <c r="E84" s="20">
        <v>1634.15</v>
      </c>
      <c r="F84" s="20">
        <v>1599.08</v>
      </c>
      <c r="G84" s="20">
        <v>1635.25</v>
      </c>
      <c r="H84" s="20">
        <v>1617.94</v>
      </c>
      <c r="I84" s="20">
        <v>1735.5</v>
      </c>
      <c r="J84" s="20">
        <v>1871.6399999999999</v>
      </c>
      <c r="K84" s="20">
        <v>1979.1</v>
      </c>
      <c r="L84" s="20">
        <v>1979.2399999999998</v>
      </c>
      <c r="M84" s="20">
        <v>1986.7199999999998</v>
      </c>
      <c r="N84" s="20">
        <v>1985.23</v>
      </c>
      <c r="O84" s="20">
        <v>1993.94</v>
      </c>
      <c r="P84" s="20">
        <v>1994.3200000000002</v>
      </c>
      <c r="Q84" s="20">
        <v>1990.69</v>
      </c>
      <c r="R84" s="20">
        <v>1999.2199999999998</v>
      </c>
      <c r="S84" s="20">
        <v>1972.23</v>
      </c>
      <c r="T84" s="20">
        <v>1958.9699999999998</v>
      </c>
      <c r="U84" s="20">
        <v>1923.9699999999998</v>
      </c>
      <c r="V84" s="20">
        <v>1962.04</v>
      </c>
      <c r="W84" s="20">
        <v>1987.2199999999998</v>
      </c>
      <c r="X84" s="20">
        <v>2031.5700000000002</v>
      </c>
      <c r="Y84" s="21">
        <v>1908.75</v>
      </c>
      <c r="Z84" s="79"/>
      <c r="AA84" s="79"/>
    </row>
    <row r="85" spans="1:27" ht="12.75">
      <c r="A85" s="35">
        <v>43654</v>
      </c>
      <c r="B85" s="77">
        <v>1841.1999999999998</v>
      </c>
      <c r="C85" s="20">
        <v>1756.06</v>
      </c>
      <c r="D85" s="20">
        <v>1684.0299999999997</v>
      </c>
      <c r="E85" s="20">
        <v>1624.08</v>
      </c>
      <c r="F85" s="20">
        <v>1594.5299999999997</v>
      </c>
      <c r="G85" s="20">
        <v>1684.7799999999997</v>
      </c>
      <c r="H85" s="20">
        <v>1812.48</v>
      </c>
      <c r="I85" s="20">
        <v>1951</v>
      </c>
      <c r="J85" s="20">
        <v>2130.12</v>
      </c>
      <c r="K85" s="20">
        <v>2264.71</v>
      </c>
      <c r="L85" s="20">
        <v>2367.05</v>
      </c>
      <c r="M85" s="20">
        <v>2315.03</v>
      </c>
      <c r="N85" s="20">
        <v>2275.83</v>
      </c>
      <c r="O85" s="20">
        <v>2329.76</v>
      </c>
      <c r="P85" s="20">
        <v>2375.8</v>
      </c>
      <c r="Q85" s="20">
        <v>2351.8</v>
      </c>
      <c r="R85" s="20">
        <v>2350.97</v>
      </c>
      <c r="S85" s="20">
        <v>2343.64</v>
      </c>
      <c r="T85" s="20">
        <v>2286.86</v>
      </c>
      <c r="U85" s="20">
        <v>2235.35</v>
      </c>
      <c r="V85" s="20">
        <v>2240.14</v>
      </c>
      <c r="W85" s="20">
        <v>2271.82</v>
      </c>
      <c r="X85" s="20">
        <v>2250.83</v>
      </c>
      <c r="Y85" s="21">
        <v>2154.98</v>
      </c>
      <c r="Z85" s="79"/>
      <c r="AA85" s="79"/>
    </row>
    <row r="86" spans="1:27" ht="12.75">
      <c r="A86" s="35">
        <v>43655</v>
      </c>
      <c r="B86" s="77">
        <v>1811.92</v>
      </c>
      <c r="C86" s="20">
        <v>1717.8200000000002</v>
      </c>
      <c r="D86" s="20">
        <v>1633.69</v>
      </c>
      <c r="E86" s="20">
        <v>1569</v>
      </c>
      <c r="F86" s="20">
        <v>1481.0099999999998</v>
      </c>
      <c r="G86" s="20">
        <v>1603.7399999999998</v>
      </c>
      <c r="H86" s="20">
        <v>1770.7399999999998</v>
      </c>
      <c r="I86" s="20">
        <v>2003.6399999999999</v>
      </c>
      <c r="J86" s="20">
        <v>2024.33</v>
      </c>
      <c r="K86" s="20">
        <v>2236.38</v>
      </c>
      <c r="L86" s="20">
        <v>2283.47</v>
      </c>
      <c r="M86" s="20">
        <v>2305.09</v>
      </c>
      <c r="N86" s="20">
        <v>2250.4</v>
      </c>
      <c r="O86" s="20">
        <v>2299</v>
      </c>
      <c r="P86" s="20">
        <v>2388.93</v>
      </c>
      <c r="Q86" s="20">
        <v>2380.35</v>
      </c>
      <c r="R86" s="20">
        <v>2362.8</v>
      </c>
      <c r="S86" s="20">
        <v>2321.8</v>
      </c>
      <c r="T86" s="20">
        <v>2277.31</v>
      </c>
      <c r="U86" s="20">
        <v>2173.48</v>
      </c>
      <c r="V86" s="20">
        <v>2171.43</v>
      </c>
      <c r="W86" s="20">
        <v>2219.3</v>
      </c>
      <c r="X86" s="20">
        <v>2210.98</v>
      </c>
      <c r="Y86" s="21">
        <v>2011.3600000000001</v>
      </c>
      <c r="Z86" s="79"/>
      <c r="AA86" s="79"/>
    </row>
    <row r="87" spans="1:27" ht="12.75">
      <c r="A87" s="35">
        <v>43656</v>
      </c>
      <c r="B87" s="77">
        <v>1968.96</v>
      </c>
      <c r="C87" s="20">
        <v>1788.94</v>
      </c>
      <c r="D87" s="20">
        <v>1685.15</v>
      </c>
      <c r="E87" s="20">
        <v>1641.69</v>
      </c>
      <c r="F87" s="20">
        <v>1641.2599999999998</v>
      </c>
      <c r="G87" s="20">
        <v>1705.98</v>
      </c>
      <c r="H87" s="20">
        <v>1905.88</v>
      </c>
      <c r="I87" s="20">
        <v>2143.31</v>
      </c>
      <c r="J87" s="20">
        <v>2247.71</v>
      </c>
      <c r="K87" s="20">
        <v>2426.12</v>
      </c>
      <c r="L87" s="20">
        <v>2450.83</v>
      </c>
      <c r="M87" s="20">
        <v>2468.31</v>
      </c>
      <c r="N87" s="20">
        <v>2447.33</v>
      </c>
      <c r="O87" s="20">
        <v>2502.98</v>
      </c>
      <c r="P87" s="20">
        <v>2560.41</v>
      </c>
      <c r="Q87" s="20">
        <v>2472.07</v>
      </c>
      <c r="R87" s="20">
        <v>2436.23</v>
      </c>
      <c r="S87" s="20">
        <v>2390.14</v>
      </c>
      <c r="T87" s="20">
        <v>2312.05</v>
      </c>
      <c r="U87" s="20">
        <v>2238.05</v>
      </c>
      <c r="V87" s="20">
        <v>2235.76</v>
      </c>
      <c r="W87" s="20">
        <v>2279.12</v>
      </c>
      <c r="X87" s="20">
        <v>2222.56</v>
      </c>
      <c r="Y87" s="21">
        <v>2140.52</v>
      </c>
      <c r="Z87" s="79"/>
      <c r="AA87" s="79"/>
    </row>
    <row r="88" spans="1:27" ht="12.75">
      <c r="A88" s="35">
        <v>43657</v>
      </c>
      <c r="B88" s="77">
        <v>1923.69</v>
      </c>
      <c r="C88" s="20">
        <v>1835.92</v>
      </c>
      <c r="D88" s="20">
        <v>1754.48</v>
      </c>
      <c r="E88" s="20">
        <v>1673.2199999999998</v>
      </c>
      <c r="F88" s="20">
        <v>1662.6999999999998</v>
      </c>
      <c r="G88" s="20">
        <v>1770.1599999999999</v>
      </c>
      <c r="H88" s="20">
        <v>1904.0100000000002</v>
      </c>
      <c r="I88" s="20">
        <v>2146.26</v>
      </c>
      <c r="J88" s="20">
        <v>2197.81</v>
      </c>
      <c r="K88" s="20">
        <v>2348.6</v>
      </c>
      <c r="L88" s="20">
        <v>2380.44</v>
      </c>
      <c r="M88" s="20">
        <v>2420.73</v>
      </c>
      <c r="N88" s="20">
        <v>2389.29</v>
      </c>
      <c r="O88" s="20">
        <v>2406.73</v>
      </c>
      <c r="P88" s="20">
        <v>2447.96</v>
      </c>
      <c r="Q88" s="20">
        <v>2435.65</v>
      </c>
      <c r="R88" s="20">
        <v>2412.23</v>
      </c>
      <c r="S88" s="20">
        <v>2405.66</v>
      </c>
      <c r="T88" s="20">
        <v>2370.61</v>
      </c>
      <c r="U88" s="20">
        <v>2273.65</v>
      </c>
      <c r="V88" s="20">
        <v>2278.84</v>
      </c>
      <c r="W88" s="20">
        <v>2326.36</v>
      </c>
      <c r="X88" s="20">
        <v>2197.68</v>
      </c>
      <c r="Y88" s="21">
        <v>2095.67</v>
      </c>
      <c r="Z88" s="79"/>
      <c r="AA88" s="79"/>
    </row>
    <row r="89" spans="1:27" ht="12.75">
      <c r="A89" s="35">
        <v>43658</v>
      </c>
      <c r="B89" s="77">
        <v>1865.75</v>
      </c>
      <c r="C89" s="20">
        <v>1762.2799999999997</v>
      </c>
      <c r="D89" s="20">
        <v>1688.7399999999998</v>
      </c>
      <c r="E89" s="20">
        <v>1627.06</v>
      </c>
      <c r="F89" s="20">
        <v>1623.3899999999999</v>
      </c>
      <c r="G89" s="20">
        <v>1761.5</v>
      </c>
      <c r="H89" s="20">
        <v>1890.88</v>
      </c>
      <c r="I89" s="20">
        <v>2122.51</v>
      </c>
      <c r="J89" s="20">
        <v>2142.47</v>
      </c>
      <c r="K89" s="20">
        <v>2314.55</v>
      </c>
      <c r="L89" s="20">
        <v>2347.08</v>
      </c>
      <c r="M89" s="20">
        <v>2356.26</v>
      </c>
      <c r="N89" s="20">
        <v>2327.91</v>
      </c>
      <c r="O89" s="20">
        <v>2343.9</v>
      </c>
      <c r="P89" s="20">
        <v>2372.21</v>
      </c>
      <c r="Q89" s="20">
        <v>2360.01</v>
      </c>
      <c r="R89" s="20">
        <v>2348.07</v>
      </c>
      <c r="S89" s="20">
        <v>2329.8</v>
      </c>
      <c r="T89" s="20">
        <v>2278.92</v>
      </c>
      <c r="U89" s="20">
        <v>2144.42</v>
      </c>
      <c r="V89" s="20">
        <v>2187.41</v>
      </c>
      <c r="W89" s="20">
        <v>2310.14</v>
      </c>
      <c r="X89" s="20">
        <v>2273.46</v>
      </c>
      <c r="Y89" s="21">
        <v>2167.35</v>
      </c>
      <c r="Z89" s="79"/>
      <c r="AA89" s="79"/>
    </row>
    <row r="90" spans="1:27" ht="12.75">
      <c r="A90" s="35">
        <v>43659</v>
      </c>
      <c r="B90" s="77">
        <v>2012.25</v>
      </c>
      <c r="C90" s="20">
        <v>1915.5</v>
      </c>
      <c r="D90" s="20">
        <v>1835.7399999999998</v>
      </c>
      <c r="E90" s="20">
        <v>1787.02</v>
      </c>
      <c r="F90" s="20">
        <v>1756.4099999999999</v>
      </c>
      <c r="G90" s="20">
        <v>1802.17</v>
      </c>
      <c r="H90" s="20">
        <v>1824.65</v>
      </c>
      <c r="I90" s="20">
        <v>2008.73</v>
      </c>
      <c r="J90" s="20">
        <v>2226.08</v>
      </c>
      <c r="K90" s="20">
        <v>2317.55</v>
      </c>
      <c r="L90" s="20">
        <v>2290.56</v>
      </c>
      <c r="M90" s="20">
        <v>2304</v>
      </c>
      <c r="N90" s="20">
        <v>2306.94</v>
      </c>
      <c r="O90" s="20">
        <v>2320.79</v>
      </c>
      <c r="P90" s="20">
        <v>2336.27</v>
      </c>
      <c r="Q90" s="20">
        <v>2315.37</v>
      </c>
      <c r="R90" s="20">
        <v>2309.6</v>
      </c>
      <c r="S90" s="20">
        <v>2295.34</v>
      </c>
      <c r="T90" s="20">
        <v>2293.38</v>
      </c>
      <c r="U90" s="20">
        <v>2280.98</v>
      </c>
      <c r="V90" s="20">
        <v>2261.06</v>
      </c>
      <c r="W90" s="20">
        <v>2260.71</v>
      </c>
      <c r="X90" s="20">
        <v>2277.32</v>
      </c>
      <c r="Y90" s="21">
        <v>2171.03</v>
      </c>
      <c r="Z90" s="79"/>
      <c r="AA90" s="79"/>
    </row>
    <row r="91" spans="1:27" ht="12.75">
      <c r="A91" s="35">
        <v>43660</v>
      </c>
      <c r="B91" s="77">
        <v>1987.04</v>
      </c>
      <c r="C91" s="20">
        <v>1847.3899999999999</v>
      </c>
      <c r="D91" s="20">
        <v>1783.0900000000001</v>
      </c>
      <c r="E91" s="20">
        <v>1747.65</v>
      </c>
      <c r="F91" s="20">
        <v>1699.9899999999998</v>
      </c>
      <c r="G91" s="20">
        <v>1743.5099999999998</v>
      </c>
      <c r="H91" s="20">
        <v>1746.2199999999998</v>
      </c>
      <c r="I91" s="20">
        <v>1808.04</v>
      </c>
      <c r="J91" s="20">
        <v>2063.04</v>
      </c>
      <c r="K91" s="20">
        <v>2180.57</v>
      </c>
      <c r="L91" s="20">
        <v>2196.92</v>
      </c>
      <c r="M91" s="20">
        <v>2208.55</v>
      </c>
      <c r="N91" s="20">
        <v>2203.55</v>
      </c>
      <c r="O91" s="20">
        <v>2207.28</v>
      </c>
      <c r="P91" s="20">
        <v>2212.81</v>
      </c>
      <c r="Q91" s="20">
        <v>2197.43</v>
      </c>
      <c r="R91" s="20">
        <v>2197.82</v>
      </c>
      <c r="S91" s="20">
        <v>2159.11</v>
      </c>
      <c r="T91" s="20">
        <v>2120.82</v>
      </c>
      <c r="U91" s="20">
        <v>2112.03</v>
      </c>
      <c r="V91" s="20">
        <v>2161.49</v>
      </c>
      <c r="W91" s="20">
        <v>2187.2</v>
      </c>
      <c r="X91" s="20">
        <v>2203.23</v>
      </c>
      <c r="Y91" s="21">
        <v>2114.58</v>
      </c>
      <c r="Z91" s="79"/>
      <c r="AA91" s="79"/>
    </row>
    <row r="92" spans="1:27" ht="12.75">
      <c r="A92" s="35">
        <v>43661</v>
      </c>
      <c r="B92" s="77">
        <v>1921.88</v>
      </c>
      <c r="C92" s="20">
        <v>1832.9099999999999</v>
      </c>
      <c r="D92" s="20">
        <v>1795.0499999999997</v>
      </c>
      <c r="E92" s="20">
        <v>1701.83</v>
      </c>
      <c r="F92" s="20">
        <v>1690.88</v>
      </c>
      <c r="G92" s="20">
        <v>1777.27</v>
      </c>
      <c r="H92" s="20">
        <v>1864.8600000000001</v>
      </c>
      <c r="I92" s="20">
        <v>2140.85</v>
      </c>
      <c r="J92" s="20">
        <v>2199.44</v>
      </c>
      <c r="K92" s="20">
        <v>2245.68</v>
      </c>
      <c r="L92" s="20">
        <v>2266.28</v>
      </c>
      <c r="M92" s="20">
        <v>2262.35</v>
      </c>
      <c r="N92" s="20">
        <v>2248.87</v>
      </c>
      <c r="O92" s="20">
        <v>2261.11</v>
      </c>
      <c r="P92" s="20">
        <v>2315.96</v>
      </c>
      <c r="Q92" s="20">
        <v>2281.34</v>
      </c>
      <c r="R92" s="20">
        <v>2218.79</v>
      </c>
      <c r="S92" s="20">
        <v>2184.3</v>
      </c>
      <c r="T92" s="20">
        <v>2181.36</v>
      </c>
      <c r="U92" s="20">
        <v>2166.91</v>
      </c>
      <c r="V92" s="20">
        <v>2170.63</v>
      </c>
      <c r="W92" s="20">
        <v>2174</v>
      </c>
      <c r="X92" s="20">
        <v>2168.26</v>
      </c>
      <c r="Y92" s="21">
        <v>2015.8899999999999</v>
      </c>
      <c r="Z92" s="79"/>
      <c r="AA92" s="79"/>
    </row>
    <row r="93" spans="1:27" ht="12.75">
      <c r="A93" s="35">
        <v>43662</v>
      </c>
      <c r="B93" s="77">
        <v>1837.69</v>
      </c>
      <c r="C93" s="20">
        <v>1722.5</v>
      </c>
      <c r="D93" s="20">
        <v>1674.2199999999998</v>
      </c>
      <c r="E93" s="20">
        <v>1626.5299999999997</v>
      </c>
      <c r="F93" s="20">
        <v>1638.4299999999998</v>
      </c>
      <c r="G93" s="20">
        <v>1723.6999999999998</v>
      </c>
      <c r="H93" s="20">
        <v>1870.79</v>
      </c>
      <c r="I93" s="20">
        <v>2065.11</v>
      </c>
      <c r="J93" s="20">
        <v>2162.26</v>
      </c>
      <c r="K93" s="20">
        <v>2209.07</v>
      </c>
      <c r="L93" s="20">
        <v>2237.27</v>
      </c>
      <c r="M93" s="20">
        <v>2244.85</v>
      </c>
      <c r="N93" s="20">
        <v>2224.82</v>
      </c>
      <c r="O93" s="20">
        <v>2233.71</v>
      </c>
      <c r="P93" s="20">
        <v>2259.95</v>
      </c>
      <c r="Q93" s="20">
        <v>2241.35</v>
      </c>
      <c r="R93" s="20">
        <v>2250.8</v>
      </c>
      <c r="S93" s="20">
        <v>2209.22</v>
      </c>
      <c r="T93" s="20">
        <v>2196.32</v>
      </c>
      <c r="U93" s="20">
        <v>2150.31</v>
      </c>
      <c r="V93" s="20">
        <v>2169.17</v>
      </c>
      <c r="W93" s="20">
        <v>2179.44</v>
      </c>
      <c r="X93" s="20">
        <v>2161.8</v>
      </c>
      <c r="Y93" s="21">
        <v>1983.2399999999998</v>
      </c>
      <c r="Z93" s="79"/>
      <c r="AA93" s="79"/>
    </row>
    <row r="94" spans="1:27" ht="12.75">
      <c r="A94" s="35">
        <v>43663</v>
      </c>
      <c r="B94" s="77">
        <v>1866.12</v>
      </c>
      <c r="C94" s="20">
        <v>1755.37</v>
      </c>
      <c r="D94" s="20">
        <v>1697.94</v>
      </c>
      <c r="E94" s="20">
        <v>1653.17</v>
      </c>
      <c r="F94" s="20">
        <v>1653.87</v>
      </c>
      <c r="G94" s="20">
        <v>1759.23</v>
      </c>
      <c r="H94" s="20">
        <v>1882.67</v>
      </c>
      <c r="I94" s="20">
        <v>2153.95</v>
      </c>
      <c r="J94" s="20">
        <v>2187.25</v>
      </c>
      <c r="K94" s="20">
        <v>2305.3</v>
      </c>
      <c r="L94" s="20">
        <v>2341.03</v>
      </c>
      <c r="M94" s="20">
        <v>2373.37</v>
      </c>
      <c r="N94" s="20">
        <v>2360.56</v>
      </c>
      <c r="O94" s="20">
        <v>2348.49</v>
      </c>
      <c r="P94" s="20">
        <v>2408.3</v>
      </c>
      <c r="Q94" s="20">
        <v>2352.51</v>
      </c>
      <c r="R94" s="20">
        <v>2340.07</v>
      </c>
      <c r="S94" s="20">
        <v>2272.55</v>
      </c>
      <c r="T94" s="20">
        <v>2238.72</v>
      </c>
      <c r="U94" s="20">
        <v>2220.84</v>
      </c>
      <c r="V94" s="20">
        <v>2214.27</v>
      </c>
      <c r="W94" s="20">
        <v>2218.08</v>
      </c>
      <c r="X94" s="20">
        <v>2185.59</v>
      </c>
      <c r="Y94" s="21">
        <v>1998.0300000000002</v>
      </c>
      <c r="Z94" s="79"/>
      <c r="AA94" s="79"/>
    </row>
    <row r="95" spans="1:27" ht="12.75">
      <c r="A95" s="35">
        <v>43664</v>
      </c>
      <c r="B95" s="77">
        <v>1855.2199999999998</v>
      </c>
      <c r="C95" s="20">
        <v>1728.3400000000001</v>
      </c>
      <c r="D95" s="20">
        <v>1677.2399999999998</v>
      </c>
      <c r="E95" s="20">
        <v>1635.27</v>
      </c>
      <c r="F95" s="20">
        <v>1629.6100000000001</v>
      </c>
      <c r="G95" s="20">
        <v>1707.5</v>
      </c>
      <c r="H95" s="20">
        <v>1861.4299999999998</v>
      </c>
      <c r="I95" s="20">
        <v>2144.45</v>
      </c>
      <c r="J95" s="20">
        <v>2191.96</v>
      </c>
      <c r="K95" s="20">
        <v>2264.04</v>
      </c>
      <c r="L95" s="20">
        <v>2297.86</v>
      </c>
      <c r="M95" s="20">
        <v>2314.84</v>
      </c>
      <c r="N95" s="20">
        <v>2278.64</v>
      </c>
      <c r="O95" s="20">
        <v>2302.3</v>
      </c>
      <c r="P95" s="20">
        <v>2379.76</v>
      </c>
      <c r="Q95" s="20">
        <v>2384.81</v>
      </c>
      <c r="R95" s="20">
        <v>2360.19</v>
      </c>
      <c r="S95" s="20">
        <v>2285.55</v>
      </c>
      <c r="T95" s="20">
        <v>2255.19</v>
      </c>
      <c r="U95" s="20">
        <v>2205.15</v>
      </c>
      <c r="V95" s="20">
        <v>2198.5</v>
      </c>
      <c r="W95" s="20">
        <v>2205.11</v>
      </c>
      <c r="X95" s="20">
        <v>2154.92</v>
      </c>
      <c r="Y95" s="21">
        <v>2053.85</v>
      </c>
      <c r="Z95" s="79"/>
      <c r="AA95" s="79"/>
    </row>
    <row r="96" spans="1:27" ht="12.75">
      <c r="A96" s="35">
        <v>43665</v>
      </c>
      <c r="B96" s="77">
        <v>2037.0500000000002</v>
      </c>
      <c r="C96" s="20">
        <v>1938.54</v>
      </c>
      <c r="D96" s="20">
        <v>1842.77</v>
      </c>
      <c r="E96" s="20">
        <v>1752.17</v>
      </c>
      <c r="F96" s="20">
        <v>1761.92</v>
      </c>
      <c r="G96" s="20">
        <v>1871.7800000000002</v>
      </c>
      <c r="H96" s="20">
        <v>2022.6999999999998</v>
      </c>
      <c r="I96" s="20">
        <v>2198.53</v>
      </c>
      <c r="J96" s="20">
        <v>2336.81</v>
      </c>
      <c r="K96" s="20">
        <v>2490.6</v>
      </c>
      <c r="L96" s="20">
        <v>2550.99</v>
      </c>
      <c r="M96" s="20">
        <v>2565.71</v>
      </c>
      <c r="N96" s="20">
        <v>2528.37</v>
      </c>
      <c r="O96" s="20">
        <v>2561.52</v>
      </c>
      <c r="P96" s="20">
        <v>2616.05</v>
      </c>
      <c r="Q96" s="20">
        <v>2584.03</v>
      </c>
      <c r="R96" s="20">
        <v>2568.4</v>
      </c>
      <c r="S96" s="20">
        <v>2546.88</v>
      </c>
      <c r="T96" s="20">
        <v>2492.61</v>
      </c>
      <c r="U96" s="20">
        <v>2429.64</v>
      </c>
      <c r="V96" s="20">
        <v>2470.64</v>
      </c>
      <c r="W96" s="20">
        <v>2559.96</v>
      </c>
      <c r="X96" s="20">
        <v>2419.13</v>
      </c>
      <c r="Y96" s="21">
        <v>2232.32</v>
      </c>
      <c r="Z96" s="79"/>
      <c r="AA96" s="79"/>
    </row>
    <row r="97" spans="1:27" ht="12.75">
      <c r="A97" s="35">
        <v>43666</v>
      </c>
      <c r="B97" s="77">
        <v>2130</v>
      </c>
      <c r="C97" s="20">
        <v>2074.78</v>
      </c>
      <c r="D97" s="20">
        <v>2015.4899999999998</v>
      </c>
      <c r="E97" s="20">
        <v>1961.1599999999999</v>
      </c>
      <c r="F97" s="20">
        <v>1880.83</v>
      </c>
      <c r="G97" s="20">
        <v>1982.96</v>
      </c>
      <c r="H97" s="20">
        <v>1964.77</v>
      </c>
      <c r="I97" s="20">
        <v>2172.92</v>
      </c>
      <c r="J97" s="20">
        <v>2334.54</v>
      </c>
      <c r="K97" s="20">
        <v>2431.61</v>
      </c>
      <c r="L97" s="20">
        <v>2554.64</v>
      </c>
      <c r="M97" s="20">
        <v>2613.22</v>
      </c>
      <c r="N97" s="20">
        <v>2588.6</v>
      </c>
      <c r="O97" s="20">
        <v>2660.89</v>
      </c>
      <c r="P97" s="20">
        <v>2783.28</v>
      </c>
      <c r="Q97" s="20">
        <v>2751.52</v>
      </c>
      <c r="R97" s="20">
        <v>2639.44</v>
      </c>
      <c r="S97" s="20">
        <v>2602.33</v>
      </c>
      <c r="T97" s="20">
        <v>2575.29</v>
      </c>
      <c r="U97" s="20">
        <v>2564.92</v>
      </c>
      <c r="V97" s="20">
        <v>2506.98</v>
      </c>
      <c r="W97" s="20">
        <v>2744.47</v>
      </c>
      <c r="X97" s="20">
        <v>2495.01</v>
      </c>
      <c r="Y97" s="21">
        <v>2383.38</v>
      </c>
      <c r="Z97" s="79"/>
      <c r="AA97" s="79"/>
    </row>
    <row r="98" spans="1:27" ht="12.75">
      <c r="A98" s="35">
        <v>43667</v>
      </c>
      <c r="B98" s="77">
        <v>2087.22</v>
      </c>
      <c r="C98" s="20">
        <v>1977.7199999999998</v>
      </c>
      <c r="D98" s="20">
        <v>1856.6399999999999</v>
      </c>
      <c r="E98" s="20">
        <v>1764.7399999999998</v>
      </c>
      <c r="F98" s="20">
        <v>1740.12</v>
      </c>
      <c r="G98" s="20">
        <v>1774.9699999999998</v>
      </c>
      <c r="H98" s="20">
        <v>1778.42</v>
      </c>
      <c r="I98" s="20">
        <v>1898.4</v>
      </c>
      <c r="J98" s="20">
        <v>2208.01</v>
      </c>
      <c r="K98" s="20">
        <v>2254.16</v>
      </c>
      <c r="L98" s="20">
        <v>2251.8</v>
      </c>
      <c r="M98" s="20">
        <v>2292.5</v>
      </c>
      <c r="N98" s="20">
        <v>2306.98</v>
      </c>
      <c r="O98" s="20">
        <v>2316.97</v>
      </c>
      <c r="P98" s="20">
        <v>2314.48</v>
      </c>
      <c r="Q98" s="20">
        <v>2306.52</v>
      </c>
      <c r="R98" s="20">
        <v>2311.16</v>
      </c>
      <c r="S98" s="20">
        <v>2250.03</v>
      </c>
      <c r="T98" s="20">
        <v>2242.81</v>
      </c>
      <c r="U98" s="20">
        <v>2240.06</v>
      </c>
      <c r="V98" s="20">
        <v>2241.44</v>
      </c>
      <c r="W98" s="20">
        <v>2290.42</v>
      </c>
      <c r="X98" s="20">
        <v>2350.02</v>
      </c>
      <c r="Y98" s="21">
        <v>2259.17</v>
      </c>
      <c r="Z98" s="79"/>
      <c r="AA98" s="79"/>
    </row>
    <row r="99" spans="1:27" ht="12.75">
      <c r="A99" s="35">
        <v>43668</v>
      </c>
      <c r="B99" s="77">
        <v>1845.37</v>
      </c>
      <c r="C99" s="20">
        <v>1705.5299999999997</v>
      </c>
      <c r="D99" s="20">
        <v>1661.54</v>
      </c>
      <c r="E99" s="20">
        <v>1613.31</v>
      </c>
      <c r="F99" s="20">
        <v>1625.5700000000002</v>
      </c>
      <c r="G99" s="20">
        <v>1682.94</v>
      </c>
      <c r="H99" s="20">
        <v>1761.42</v>
      </c>
      <c r="I99" s="20">
        <v>1966.2600000000002</v>
      </c>
      <c r="J99" s="20">
        <v>1981.13</v>
      </c>
      <c r="K99" s="20">
        <v>2187.6</v>
      </c>
      <c r="L99" s="20">
        <v>2240.74</v>
      </c>
      <c r="M99" s="20">
        <v>2251.92</v>
      </c>
      <c r="N99" s="20">
        <v>2237.13</v>
      </c>
      <c r="O99" s="20">
        <v>2251.45</v>
      </c>
      <c r="P99" s="20">
        <v>2287.04</v>
      </c>
      <c r="Q99" s="20">
        <v>2264.04</v>
      </c>
      <c r="R99" s="20">
        <v>2235.17</v>
      </c>
      <c r="S99" s="20">
        <v>2220.34</v>
      </c>
      <c r="T99" s="20">
        <v>2111.31</v>
      </c>
      <c r="U99" s="20">
        <v>1993.6599999999999</v>
      </c>
      <c r="V99" s="20">
        <v>2103.52</v>
      </c>
      <c r="W99" s="20">
        <v>2214.43</v>
      </c>
      <c r="X99" s="20">
        <v>2123.36</v>
      </c>
      <c r="Y99" s="21">
        <v>2004.5500000000002</v>
      </c>
      <c r="Z99" s="79"/>
      <c r="AA99" s="79"/>
    </row>
    <row r="100" spans="1:27" ht="12.75">
      <c r="A100" s="35">
        <v>43669</v>
      </c>
      <c r="B100" s="77">
        <v>1825.2800000000002</v>
      </c>
      <c r="C100" s="20">
        <v>1735.31</v>
      </c>
      <c r="D100" s="20">
        <v>1674.17</v>
      </c>
      <c r="E100" s="20">
        <v>1643.75</v>
      </c>
      <c r="F100" s="20">
        <v>1666.7199999999998</v>
      </c>
      <c r="G100" s="20">
        <v>1696.2199999999998</v>
      </c>
      <c r="H100" s="20">
        <v>1857.63</v>
      </c>
      <c r="I100" s="20">
        <v>2053.4</v>
      </c>
      <c r="J100" s="20">
        <v>2192.15</v>
      </c>
      <c r="K100" s="20">
        <v>2308.26</v>
      </c>
      <c r="L100" s="20">
        <v>2341.29</v>
      </c>
      <c r="M100" s="20">
        <v>2426.89</v>
      </c>
      <c r="N100" s="20">
        <v>2384.46</v>
      </c>
      <c r="O100" s="20">
        <v>2427.71</v>
      </c>
      <c r="P100" s="20">
        <v>2446.49</v>
      </c>
      <c r="Q100" s="20">
        <v>2429.83</v>
      </c>
      <c r="R100" s="20">
        <v>2421.14</v>
      </c>
      <c r="S100" s="20">
        <v>2407.5</v>
      </c>
      <c r="T100" s="20">
        <v>2323.09</v>
      </c>
      <c r="U100" s="20">
        <v>2262.32</v>
      </c>
      <c r="V100" s="20">
        <v>2274.37</v>
      </c>
      <c r="W100" s="20">
        <v>2271.76</v>
      </c>
      <c r="X100" s="20">
        <v>2241.8</v>
      </c>
      <c r="Y100" s="21">
        <v>2178.66</v>
      </c>
      <c r="Z100" s="79"/>
      <c r="AA100" s="79"/>
    </row>
    <row r="101" spans="1:27" ht="12.75">
      <c r="A101" s="35">
        <v>43670</v>
      </c>
      <c r="B101" s="77">
        <v>1879.7399999999998</v>
      </c>
      <c r="C101" s="20">
        <v>1788.79</v>
      </c>
      <c r="D101" s="20">
        <v>1752.54</v>
      </c>
      <c r="E101" s="20">
        <v>1716.96</v>
      </c>
      <c r="F101" s="20">
        <v>1702.02</v>
      </c>
      <c r="G101" s="20">
        <v>1756.3600000000001</v>
      </c>
      <c r="H101" s="20">
        <v>1897.83</v>
      </c>
      <c r="I101" s="20">
        <v>2063.82</v>
      </c>
      <c r="J101" s="20">
        <v>2227.56</v>
      </c>
      <c r="K101" s="20">
        <v>2319</v>
      </c>
      <c r="L101" s="20">
        <v>2379.52</v>
      </c>
      <c r="M101" s="20">
        <v>2414.51</v>
      </c>
      <c r="N101" s="20">
        <v>2372</v>
      </c>
      <c r="O101" s="20">
        <v>2393.31</v>
      </c>
      <c r="P101" s="20">
        <v>2443.45</v>
      </c>
      <c r="Q101" s="20">
        <v>2418.31</v>
      </c>
      <c r="R101" s="20">
        <v>2406.38</v>
      </c>
      <c r="S101" s="20">
        <v>2388.41</v>
      </c>
      <c r="T101" s="20">
        <v>2354.87</v>
      </c>
      <c r="U101" s="20">
        <v>2277.83</v>
      </c>
      <c r="V101" s="20">
        <v>2281.84</v>
      </c>
      <c r="W101" s="20">
        <v>2342.15</v>
      </c>
      <c r="X101" s="20">
        <v>2238.79</v>
      </c>
      <c r="Y101" s="21">
        <v>2160.94</v>
      </c>
      <c r="Z101" s="79"/>
      <c r="AA101" s="79"/>
    </row>
    <row r="102" spans="1:27" ht="12.75">
      <c r="A102" s="35">
        <v>43671</v>
      </c>
      <c r="B102" s="77">
        <v>1817.75</v>
      </c>
      <c r="C102" s="20">
        <v>1734.42</v>
      </c>
      <c r="D102" s="20">
        <v>1690.1999999999998</v>
      </c>
      <c r="E102" s="20">
        <v>1653.71</v>
      </c>
      <c r="F102" s="20">
        <v>1660.0700000000002</v>
      </c>
      <c r="G102" s="20">
        <v>1751.6100000000001</v>
      </c>
      <c r="H102" s="20">
        <v>1866.4299999999998</v>
      </c>
      <c r="I102" s="20">
        <v>2015.77</v>
      </c>
      <c r="J102" s="20">
        <v>2256.86</v>
      </c>
      <c r="K102" s="20">
        <v>2318.52</v>
      </c>
      <c r="L102" s="20">
        <v>2353.18</v>
      </c>
      <c r="M102" s="20">
        <v>2365.92</v>
      </c>
      <c r="N102" s="20">
        <v>2317.59</v>
      </c>
      <c r="O102" s="20">
        <v>2354.4</v>
      </c>
      <c r="P102" s="20">
        <v>2427.09</v>
      </c>
      <c r="Q102" s="20">
        <v>2413.01</v>
      </c>
      <c r="R102" s="20">
        <v>2389.63</v>
      </c>
      <c r="S102" s="20">
        <v>2377.7</v>
      </c>
      <c r="T102" s="20">
        <v>2319.56</v>
      </c>
      <c r="U102" s="20">
        <v>2273.62</v>
      </c>
      <c r="V102" s="20">
        <v>2281.64</v>
      </c>
      <c r="W102" s="20">
        <v>2295.94</v>
      </c>
      <c r="X102" s="20">
        <v>2218.51</v>
      </c>
      <c r="Y102" s="21">
        <v>1938.4099999999999</v>
      </c>
      <c r="Z102" s="79"/>
      <c r="AA102" s="79"/>
    </row>
    <row r="103" spans="1:27" ht="12.75">
      <c r="A103" s="35">
        <v>43672</v>
      </c>
      <c r="B103" s="77">
        <v>1787.4099999999999</v>
      </c>
      <c r="C103" s="20">
        <v>1704.44</v>
      </c>
      <c r="D103" s="20">
        <v>1629.31</v>
      </c>
      <c r="E103" s="20">
        <v>1624.1</v>
      </c>
      <c r="F103" s="20">
        <v>1621.0299999999997</v>
      </c>
      <c r="G103" s="20">
        <v>1682.9899999999998</v>
      </c>
      <c r="H103" s="20">
        <v>1863.23</v>
      </c>
      <c r="I103" s="20">
        <v>2035.0100000000002</v>
      </c>
      <c r="J103" s="20">
        <v>2235.51</v>
      </c>
      <c r="K103" s="20">
        <v>2305.09</v>
      </c>
      <c r="L103" s="20">
        <v>2400.85</v>
      </c>
      <c r="M103" s="20">
        <v>2424.28</v>
      </c>
      <c r="N103" s="20">
        <v>2402.38</v>
      </c>
      <c r="O103" s="20">
        <v>2412.61</v>
      </c>
      <c r="P103" s="20">
        <v>2438.61</v>
      </c>
      <c r="Q103" s="20">
        <v>2421.66</v>
      </c>
      <c r="R103" s="20">
        <v>2426.33</v>
      </c>
      <c r="S103" s="20">
        <v>2355.7</v>
      </c>
      <c r="T103" s="20">
        <v>2294.29</v>
      </c>
      <c r="U103" s="20">
        <v>2265.82</v>
      </c>
      <c r="V103" s="20">
        <v>2270.27</v>
      </c>
      <c r="W103" s="20">
        <v>2278.2</v>
      </c>
      <c r="X103" s="20">
        <v>2230.64</v>
      </c>
      <c r="Y103" s="21">
        <v>2089.76</v>
      </c>
      <c r="Z103" s="79"/>
      <c r="AA103" s="79"/>
    </row>
    <row r="104" spans="1:27" ht="12.75">
      <c r="A104" s="35">
        <v>43673</v>
      </c>
      <c r="B104" s="77">
        <v>2102.76</v>
      </c>
      <c r="C104" s="20">
        <v>1957.3400000000001</v>
      </c>
      <c r="D104" s="20">
        <v>1856.12</v>
      </c>
      <c r="E104" s="20">
        <v>1782.9699999999998</v>
      </c>
      <c r="F104" s="20">
        <v>1754.9899999999998</v>
      </c>
      <c r="G104" s="20">
        <v>1813.83</v>
      </c>
      <c r="H104" s="20">
        <v>1883.04</v>
      </c>
      <c r="I104" s="20">
        <v>2060.21</v>
      </c>
      <c r="J104" s="20">
        <v>2257.81</v>
      </c>
      <c r="K104" s="20">
        <v>2364.82</v>
      </c>
      <c r="L104" s="20">
        <v>2360.93</v>
      </c>
      <c r="M104" s="20">
        <v>2376.94</v>
      </c>
      <c r="N104" s="20">
        <v>2362.91</v>
      </c>
      <c r="O104" s="20">
        <v>2360.12</v>
      </c>
      <c r="P104" s="20">
        <v>2430.87</v>
      </c>
      <c r="Q104" s="20">
        <v>2429.08</v>
      </c>
      <c r="R104" s="20">
        <v>2396.47</v>
      </c>
      <c r="S104" s="20">
        <v>2335.98</v>
      </c>
      <c r="T104" s="20">
        <v>2280.9</v>
      </c>
      <c r="U104" s="20">
        <v>2277.76</v>
      </c>
      <c r="V104" s="20">
        <v>2279.16</v>
      </c>
      <c r="W104" s="20">
        <v>2295.15</v>
      </c>
      <c r="X104" s="20">
        <v>2292.42</v>
      </c>
      <c r="Y104" s="21">
        <v>2250.8</v>
      </c>
      <c r="Z104" s="79"/>
      <c r="AA104" s="79"/>
    </row>
    <row r="105" spans="1:27" ht="12.75">
      <c r="A105" s="35">
        <v>43674</v>
      </c>
      <c r="B105" s="77">
        <v>2039.5</v>
      </c>
      <c r="C105" s="20">
        <v>1943.6799999999998</v>
      </c>
      <c r="D105" s="20">
        <v>1852.27</v>
      </c>
      <c r="E105" s="20">
        <v>1800.69</v>
      </c>
      <c r="F105" s="20">
        <v>1758.1399999999999</v>
      </c>
      <c r="G105" s="20">
        <v>1818.25</v>
      </c>
      <c r="H105" s="20">
        <v>1846.38</v>
      </c>
      <c r="I105" s="20">
        <v>2059.99</v>
      </c>
      <c r="J105" s="20">
        <v>2229.77</v>
      </c>
      <c r="K105" s="20">
        <v>2279.16</v>
      </c>
      <c r="L105" s="20">
        <v>2350.26</v>
      </c>
      <c r="M105" s="20">
        <v>2356.51</v>
      </c>
      <c r="N105" s="20">
        <v>2351.7</v>
      </c>
      <c r="O105" s="20">
        <v>2364.01</v>
      </c>
      <c r="P105" s="20">
        <v>2345.81</v>
      </c>
      <c r="Q105" s="20">
        <v>2349.86</v>
      </c>
      <c r="R105" s="20">
        <v>2332.02</v>
      </c>
      <c r="S105" s="20">
        <v>2264.58</v>
      </c>
      <c r="T105" s="20">
        <v>2261.91</v>
      </c>
      <c r="U105" s="20">
        <v>2254.8</v>
      </c>
      <c r="V105" s="20">
        <v>2262.48</v>
      </c>
      <c r="W105" s="20">
        <v>2268.3</v>
      </c>
      <c r="X105" s="20">
        <v>2274.16</v>
      </c>
      <c r="Y105" s="21">
        <v>2221.31</v>
      </c>
      <c r="Z105" s="79"/>
      <c r="AA105" s="79"/>
    </row>
    <row r="106" spans="1:27" ht="12.75">
      <c r="A106" s="35">
        <v>43675</v>
      </c>
      <c r="B106" s="77">
        <v>1862.44</v>
      </c>
      <c r="C106" s="20">
        <v>1810.29</v>
      </c>
      <c r="D106" s="20">
        <v>1724.79</v>
      </c>
      <c r="E106" s="20">
        <v>1678.4299999999998</v>
      </c>
      <c r="F106" s="20">
        <v>1671.56</v>
      </c>
      <c r="G106" s="20">
        <v>1771.2199999999998</v>
      </c>
      <c r="H106" s="20">
        <v>1898.27</v>
      </c>
      <c r="I106" s="20">
        <v>2066.82</v>
      </c>
      <c r="J106" s="20">
        <v>2180.47</v>
      </c>
      <c r="K106" s="20">
        <v>2244.78</v>
      </c>
      <c r="L106" s="20">
        <v>2256.49</v>
      </c>
      <c r="M106" s="20">
        <v>2262.12</v>
      </c>
      <c r="N106" s="20">
        <v>2242.56</v>
      </c>
      <c r="O106" s="20">
        <v>2252.46</v>
      </c>
      <c r="P106" s="20">
        <v>2322.95</v>
      </c>
      <c r="Q106" s="20">
        <v>2273.64</v>
      </c>
      <c r="R106" s="20">
        <v>2259.33</v>
      </c>
      <c r="S106" s="20">
        <v>2254.74</v>
      </c>
      <c r="T106" s="20">
        <v>2255.25</v>
      </c>
      <c r="U106" s="20">
        <v>2216.23</v>
      </c>
      <c r="V106" s="20">
        <v>2214.59</v>
      </c>
      <c r="W106" s="20">
        <v>2271.5</v>
      </c>
      <c r="X106" s="20">
        <v>2231.27</v>
      </c>
      <c r="Y106" s="21">
        <v>2019.3000000000002</v>
      </c>
      <c r="Z106" s="79"/>
      <c r="AA106" s="79"/>
    </row>
    <row r="107" spans="1:27" ht="12.75">
      <c r="A107" s="35">
        <v>43676</v>
      </c>
      <c r="B107" s="77">
        <v>1825.3400000000001</v>
      </c>
      <c r="C107" s="20">
        <v>1707.5900000000001</v>
      </c>
      <c r="D107" s="20">
        <v>1618.9499999999998</v>
      </c>
      <c r="E107" s="20">
        <v>1531.58</v>
      </c>
      <c r="F107" s="20">
        <v>1617.44</v>
      </c>
      <c r="G107" s="20">
        <v>1683.77</v>
      </c>
      <c r="H107" s="20">
        <v>1879.9099999999999</v>
      </c>
      <c r="I107" s="20">
        <v>2018.7199999999998</v>
      </c>
      <c r="J107" s="20">
        <v>2165.87</v>
      </c>
      <c r="K107" s="20">
        <v>2214.19</v>
      </c>
      <c r="L107" s="20">
        <v>2253.66</v>
      </c>
      <c r="M107" s="20">
        <v>2296.4</v>
      </c>
      <c r="N107" s="20">
        <v>2284.24</v>
      </c>
      <c r="O107" s="20">
        <v>2242.8</v>
      </c>
      <c r="P107" s="20">
        <v>2352.86</v>
      </c>
      <c r="Q107" s="20">
        <v>2315.98</v>
      </c>
      <c r="R107" s="20">
        <v>2299.24</v>
      </c>
      <c r="S107" s="20">
        <v>2306.4</v>
      </c>
      <c r="T107" s="20">
        <v>2298.52</v>
      </c>
      <c r="U107" s="20">
        <v>2209.64</v>
      </c>
      <c r="V107" s="20">
        <v>2214.35</v>
      </c>
      <c r="W107" s="20">
        <v>2263.91</v>
      </c>
      <c r="X107" s="20">
        <v>2249.75</v>
      </c>
      <c r="Y107" s="21">
        <v>2024.4899999999998</v>
      </c>
      <c r="Z107" s="79"/>
      <c r="AA107" s="79"/>
    </row>
    <row r="108" spans="1:27" ht="12.75">
      <c r="A108" s="35">
        <v>43677</v>
      </c>
      <c r="B108" s="77">
        <v>1893.8200000000002</v>
      </c>
      <c r="C108" s="20">
        <v>1805.4299999999998</v>
      </c>
      <c r="D108" s="20">
        <v>1755.1</v>
      </c>
      <c r="E108" s="20">
        <v>1712.0299999999997</v>
      </c>
      <c r="F108" s="20">
        <v>1688.2599999999998</v>
      </c>
      <c r="G108" s="20">
        <v>1794.8200000000002</v>
      </c>
      <c r="H108" s="20">
        <v>2023.38</v>
      </c>
      <c r="I108" s="20">
        <v>2075.27</v>
      </c>
      <c r="J108" s="20">
        <v>2215.03</v>
      </c>
      <c r="K108" s="20">
        <v>2344.78</v>
      </c>
      <c r="L108" s="20">
        <v>2400.15</v>
      </c>
      <c r="M108" s="20">
        <v>2405.74</v>
      </c>
      <c r="N108" s="20">
        <v>2390.31</v>
      </c>
      <c r="O108" s="20">
        <v>2405.65</v>
      </c>
      <c r="P108" s="20">
        <v>2433.27</v>
      </c>
      <c r="Q108" s="20">
        <v>2415.49</v>
      </c>
      <c r="R108" s="20">
        <v>2390.02</v>
      </c>
      <c r="S108" s="20">
        <v>2423.03</v>
      </c>
      <c r="T108" s="20">
        <v>2378.15</v>
      </c>
      <c r="U108" s="20">
        <v>2274.91</v>
      </c>
      <c r="V108" s="20">
        <v>2304.09</v>
      </c>
      <c r="W108" s="20">
        <v>2337.24</v>
      </c>
      <c r="X108" s="20">
        <v>2281.84</v>
      </c>
      <c r="Y108" s="21">
        <v>1980.69</v>
      </c>
      <c r="Z108" s="79"/>
      <c r="AA108" s="79"/>
    </row>
    <row r="109" ht="13.5" thickBot="1"/>
    <row r="110" spans="1:25" ht="13.5" thickBot="1">
      <c r="A110" s="240" t="s">
        <v>62</v>
      </c>
      <c r="B110" s="247" t="s">
        <v>132</v>
      </c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3"/>
    </row>
    <row r="111" spans="1:25" ht="24.75" thickBot="1">
      <c r="A111" s="241"/>
      <c r="B111" s="25" t="s">
        <v>63</v>
      </c>
      <c r="C111" s="26" t="s">
        <v>64</v>
      </c>
      <c r="D111" s="26" t="s">
        <v>65</v>
      </c>
      <c r="E111" s="26" t="s">
        <v>66</v>
      </c>
      <c r="F111" s="26" t="s">
        <v>67</v>
      </c>
      <c r="G111" s="26" t="s">
        <v>68</v>
      </c>
      <c r="H111" s="26" t="s">
        <v>69</v>
      </c>
      <c r="I111" s="26" t="s">
        <v>70</v>
      </c>
      <c r="J111" s="26" t="s">
        <v>71</v>
      </c>
      <c r="K111" s="26" t="s">
        <v>87</v>
      </c>
      <c r="L111" s="26" t="s">
        <v>72</v>
      </c>
      <c r="M111" s="26" t="s">
        <v>73</v>
      </c>
      <c r="N111" s="26" t="s">
        <v>74</v>
      </c>
      <c r="O111" s="26" t="s">
        <v>75</v>
      </c>
      <c r="P111" s="26" t="s">
        <v>76</v>
      </c>
      <c r="Q111" s="26" t="s">
        <v>77</v>
      </c>
      <c r="R111" s="26" t="s">
        <v>78</v>
      </c>
      <c r="S111" s="26" t="s">
        <v>79</v>
      </c>
      <c r="T111" s="26" t="s">
        <v>80</v>
      </c>
      <c r="U111" s="26" t="s">
        <v>81</v>
      </c>
      <c r="V111" s="26" t="s">
        <v>82</v>
      </c>
      <c r="W111" s="26" t="s">
        <v>83</v>
      </c>
      <c r="X111" s="26" t="s">
        <v>84</v>
      </c>
      <c r="Y111" s="27" t="s">
        <v>85</v>
      </c>
    </row>
    <row r="112" spans="1:25" ht="12.75">
      <c r="A112" s="34">
        <v>43647</v>
      </c>
      <c r="B112" s="33">
        <v>2245.2999999999997</v>
      </c>
      <c r="C112" s="33">
        <v>2107.18</v>
      </c>
      <c r="D112" s="33">
        <v>2040.6299999999999</v>
      </c>
      <c r="E112" s="33">
        <v>1975.5</v>
      </c>
      <c r="F112" s="33">
        <v>1979.95</v>
      </c>
      <c r="G112" s="33">
        <v>2049.9500000000003</v>
      </c>
      <c r="H112" s="33">
        <v>2231.4199999999996</v>
      </c>
      <c r="I112" s="33">
        <v>2468.18</v>
      </c>
      <c r="J112" s="33">
        <v>2466.65</v>
      </c>
      <c r="K112" s="33">
        <v>2629.78</v>
      </c>
      <c r="L112" s="33">
        <v>2629.31</v>
      </c>
      <c r="M112" s="33">
        <v>2628.86</v>
      </c>
      <c r="N112" s="33">
        <v>2626.75</v>
      </c>
      <c r="O112" s="33">
        <v>2628.8399999999997</v>
      </c>
      <c r="P112" s="33">
        <v>2657.3399999999997</v>
      </c>
      <c r="Q112" s="33">
        <v>2631.47</v>
      </c>
      <c r="R112" s="33">
        <v>2600.9100000000003</v>
      </c>
      <c r="S112" s="33">
        <v>2556.81</v>
      </c>
      <c r="T112" s="33">
        <v>2500.72</v>
      </c>
      <c r="U112" s="33">
        <v>2486.7400000000002</v>
      </c>
      <c r="V112" s="33">
        <v>2483.47</v>
      </c>
      <c r="W112" s="33">
        <v>2592.5499999999997</v>
      </c>
      <c r="X112" s="33">
        <v>2559.7000000000003</v>
      </c>
      <c r="Y112" s="33">
        <v>2338.6600000000003</v>
      </c>
    </row>
    <row r="113" spans="1:25" ht="12.75">
      <c r="A113" s="35">
        <v>43648</v>
      </c>
      <c r="B113" s="77">
        <v>2192.8399999999997</v>
      </c>
      <c r="C113" s="20">
        <v>2016.35</v>
      </c>
      <c r="D113" s="20">
        <v>1988.19</v>
      </c>
      <c r="E113" s="20">
        <v>1916.04</v>
      </c>
      <c r="F113" s="20">
        <v>1978.6699999999998</v>
      </c>
      <c r="G113" s="20">
        <v>2042.78</v>
      </c>
      <c r="H113" s="20">
        <v>2227.18</v>
      </c>
      <c r="I113" s="20">
        <v>2580.68</v>
      </c>
      <c r="J113" s="20">
        <v>2576.11</v>
      </c>
      <c r="K113" s="20">
        <v>2652.03</v>
      </c>
      <c r="L113" s="20">
        <v>2756.7400000000002</v>
      </c>
      <c r="M113" s="20">
        <v>2819.69</v>
      </c>
      <c r="N113" s="20">
        <v>2750</v>
      </c>
      <c r="O113" s="20">
        <v>2820.68</v>
      </c>
      <c r="P113" s="20">
        <v>2875.56</v>
      </c>
      <c r="Q113" s="20">
        <v>2863.33</v>
      </c>
      <c r="R113" s="20">
        <v>2845.97</v>
      </c>
      <c r="S113" s="20">
        <v>2748.15</v>
      </c>
      <c r="T113" s="20">
        <v>2649.18</v>
      </c>
      <c r="U113" s="20">
        <v>2601.11</v>
      </c>
      <c r="V113" s="20">
        <v>2599.78</v>
      </c>
      <c r="W113" s="20">
        <v>2646.23</v>
      </c>
      <c r="X113" s="20">
        <v>2613.03</v>
      </c>
      <c r="Y113" s="21">
        <v>2576.47</v>
      </c>
    </row>
    <row r="114" spans="1:25" ht="12.75">
      <c r="A114" s="35">
        <v>43649</v>
      </c>
      <c r="B114" s="77">
        <v>2269.9</v>
      </c>
      <c r="C114" s="20">
        <v>2111.83</v>
      </c>
      <c r="D114" s="20">
        <v>2048.61</v>
      </c>
      <c r="E114" s="20">
        <v>1999.37</v>
      </c>
      <c r="F114" s="20">
        <v>1997</v>
      </c>
      <c r="G114" s="20">
        <v>2051.6699999999996</v>
      </c>
      <c r="H114" s="20">
        <v>2288.29</v>
      </c>
      <c r="I114" s="20">
        <v>2514.72</v>
      </c>
      <c r="J114" s="20">
        <v>2543.78</v>
      </c>
      <c r="K114" s="20">
        <v>2609.37</v>
      </c>
      <c r="L114" s="20">
        <v>2635.7999999999997</v>
      </c>
      <c r="M114" s="20">
        <v>2637.6600000000003</v>
      </c>
      <c r="N114" s="20">
        <v>2613.27</v>
      </c>
      <c r="O114" s="20">
        <v>2640.75</v>
      </c>
      <c r="P114" s="20">
        <v>2685.89</v>
      </c>
      <c r="Q114" s="20">
        <v>2650.5499999999997</v>
      </c>
      <c r="R114" s="20">
        <v>2637.7400000000002</v>
      </c>
      <c r="S114" s="20">
        <v>2622.4100000000003</v>
      </c>
      <c r="T114" s="20">
        <v>2589.0899999999997</v>
      </c>
      <c r="U114" s="20">
        <v>2545.79</v>
      </c>
      <c r="V114" s="20">
        <v>2541.14</v>
      </c>
      <c r="W114" s="20">
        <v>2572.14</v>
      </c>
      <c r="X114" s="20">
        <v>2566.42</v>
      </c>
      <c r="Y114" s="21">
        <v>2476.47</v>
      </c>
    </row>
    <row r="115" spans="1:25" ht="12.75">
      <c r="A115" s="35">
        <v>43650</v>
      </c>
      <c r="B115" s="77">
        <v>2231.06</v>
      </c>
      <c r="C115" s="20">
        <v>2115.1299999999997</v>
      </c>
      <c r="D115" s="20">
        <v>2050.05</v>
      </c>
      <c r="E115" s="20">
        <v>1981.79</v>
      </c>
      <c r="F115" s="20">
        <v>1993.45</v>
      </c>
      <c r="G115" s="20">
        <v>2071.25</v>
      </c>
      <c r="H115" s="20">
        <v>2211.5099999999998</v>
      </c>
      <c r="I115" s="20">
        <v>2427.73</v>
      </c>
      <c r="J115" s="20">
        <v>2482.56</v>
      </c>
      <c r="K115" s="20">
        <v>2602.37</v>
      </c>
      <c r="L115" s="20">
        <v>2628.43</v>
      </c>
      <c r="M115" s="20">
        <v>2723.93</v>
      </c>
      <c r="N115" s="20">
        <v>2672.94</v>
      </c>
      <c r="O115" s="20">
        <v>2620.62</v>
      </c>
      <c r="P115" s="20">
        <v>2666.4100000000003</v>
      </c>
      <c r="Q115" s="20">
        <v>2721.65</v>
      </c>
      <c r="R115" s="20">
        <v>2629.81</v>
      </c>
      <c r="S115" s="20">
        <v>2594.6</v>
      </c>
      <c r="T115" s="20">
        <v>2498.73</v>
      </c>
      <c r="U115" s="20">
        <v>2478.36</v>
      </c>
      <c r="V115" s="20">
        <v>2466.85</v>
      </c>
      <c r="W115" s="20">
        <v>2553.78</v>
      </c>
      <c r="X115" s="20">
        <v>2563.13</v>
      </c>
      <c r="Y115" s="21">
        <v>2452.21</v>
      </c>
    </row>
    <row r="116" spans="1:25" ht="12.75">
      <c r="A116" s="35">
        <v>43651</v>
      </c>
      <c r="B116" s="77">
        <v>2294.02</v>
      </c>
      <c r="C116" s="20">
        <v>2193.71</v>
      </c>
      <c r="D116" s="20">
        <v>2086.06</v>
      </c>
      <c r="E116" s="20">
        <v>2032.98</v>
      </c>
      <c r="F116" s="20">
        <v>2016.3</v>
      </c>
      <c r="G116" s="20">
        <v>2128.73</v>
      </c>
      <c r="H116" s="20">
        <v>2292.46</v>
      </c>
      <c r="I116" s="20">
        <v>2597.33</v>
      </c>
      <c r="J116" s="20">
        <v>2653.67</v>
      </c>
      <c r="K116" s="20">
        <v>2764.88</v>
      </c>
      <c r="L116" s="20">
        <v>2820.64</v>
      </c>
      <c r="M116" s="20">
        <v>2846.57</v>
      </c>
      <c r="N116" s="20">
        <v>2828.48</v>
      </c>
      <c r="O116" s="20">
        <v>2842.61</v>
      </c>
      <c r="P116" s="20">
        <v>2901.89</v>
      </c>
      <c r="Q116" s="20">
        <v>2892.6600000000003</v>
      </c>
      <c r="R116" s="20">
        <v>2888.98</v>
      </c>
      <c r="S116" s="20">
        <v>2889.07</v>
      </c>
      <c r="T116" s="20">
        <v>2872.64</v>
      </c>
      <c r="U116" s="20">
        <v>2705.9100000000003</v>
      </c>
      <c r="V116" s="20">
        <v>2709.7400000000002</v>
      </c>
      <c r="W116" s="20">
        <v>2850.52</v>
      </c>
      <c r="X116" s="20">
        <v>2709.1</v>
      </c>
      <c r="Y116" s="21">
        <v>2607.02</v>
      </c>
    </row>
    <row r="117" spans="1:25" ht="12.75">
      <c r="A117" s="35">
        <v>43652</v>
      </c>
      <c r="B117" s="77">
        <v>2404.33</v>
      </c>
      <c r="C117" s="20">
        <v>2272.9100000000003</v>
      </c>
      <c r="D117" s="20">
        <v>2213.14</v>
      </c>
      <c r="E117" s="20">
        <v>2143.47</v>
      </c>
      <c r="F117" s="20">
        <v>2093.78</v>
      </c>
      <c r="G117" s="20">
        <v>2146.71</v>
      </c>
      <c r="H117" s="20">
        <v>2171.8799999999997</v>
      </c>
      <c r="I117" s="20">
        <v>2350.31</v>
      </c>
      <c r="J117" s="20">
        <v>2621.85</v>
      </c>
      <c r="K117" s="20">
        <v>2769.7999999999997</v>
      </c>
      <c r="L117" s="20">
        <v>2746.38</v>
      </c>
      <c r="M117" s="20">
        <v>2751.72</v>
      </c>
      <c r="N117" s="20">
        <v>2754.47</v>
      </c>
      <c r="O117" s="20">
        <v>2761.6600000000003</v>
      </c>
      <c r="P117" s="20">
        <v>2798.46</v>
      </c>
      <c r="Q117" s="20">
        <v>2785.37</v>
      </c>
      <c r="R117" s="20">
        <v>2773.11</v>
      </c>
      <c r="S117" s="20">
        <v>2748.11</v>
      </c>
      <c r="T117" s="20">
        <v>2748.03</v>
      </c>
      <c r="U117" s="20">
        <v>2742.2400000000002</v>
      </c>
      <c r="V117" s="20">
        <v>2716.72</v>
      </c>
      <c r="W117" s="20">
        <v>2740.13</v>
      </c>
      <c r="X117" s="20">
        <v>2713.78</v>
      </c>
      <c r="Y117" s="21">
        <v>2595.4</v>
      </c>
    </row>
    <row r="118" spans="1:25" ht="12.75">
      <c r="A118" s="35">
        <v>43653</v>
      </c>
      <c r="B118" s="77">
        <v>2338.94</v>
      </c>
      <c r="C118" s="20">
        <v>2231.36</v>
      </c>
      <c r="D118" s="20">
        <v>2163.0099999999998</v>
      </c>
      <c r="E118" s="20">
        <v>2086.28</v>
      </c>
      <c r="F118" s="20">
        <v>2051.21</v>
      </c>
      <c r="G118" s="20">
        <v>2087.3799999999997</v>
      </c>
      <c r="H118" s="20">
        <v>2070.07</v>
      </c>
      <c r="I118" s="20">
        <v>2187.6299999999997</v>
      </c>
      <c r="J118" s="20">
        <v>2323.77</v>
      </c>
      <c r="K118" s="20">
        <v>2431.23</v>
      </c>
      <c r="L118" s="20">
        <v>2431.37</v>
      </c>
      <c r="M118" s="20">
        <v>2438.85</v>
      </c>
      <c r="N118" s="20">
        <v>2437.36</v>
      </c>
      <c r="O118" s="20">
        <v>2446.07</v>
      </c>
      <c r="P118" s="20">
        <v>2446.4500000000003</v>
      </c>
      <c r="Q118" s="20">
        <v>2442.82</v>
      </c>
      <c r="R118" s="20">
        <v>2451.35</v>
      </c>
      <c r="S118" s="20">
        <v>2424.36</v>
      </c>
      <c r="T118" s="20">
        <v>2411.1</v>
      </c>
      <c r="U118" s="20">
        <v>2376.1</v>
      </c>
      <c r="V118" s="20">
        <v>2414.17</v>
      </c>
      <c r="W118" s="20">
        <v>2439.35</v>
      </c>
      <c r="X118" s="20">
        <v>2483.7000000000003</v>
      </c>
      <c r="Y118" s="21">
        <v>2360.88</v>
      </c>
    </row>
    <row r="119" spans="1:25" ht="12.75">
      <c r="A119" s="35">
        <v>43654</v>
      </c>
      <c r="B119" s="77">
        <v>2293.33</v>
      </c>
      <c r="C119" s="20">
        <v>2208.19</v>
      </c>
      <c r="D119" s="20">
        <v>2136.16</v>
      </c>
      <c r="E119" s="20">
        <v>2076.21</v>
      </c>
      <c r="F119" s="20">
        <v>2046.6599999999999</v>
      </c>
      <c r="G119" s="20">
        <v>2136.91</v>
      </c>
      <c r="H119" s="20">
        <v>2264.61</v>
      </c>
      <c r="I119" s="20">
        <v>2403.13</v>
      </c>
      <c r="J119" s="20">
        <v>2582.25</v>
      </c>
      <c r="K119" s="20">
        <v>2716.8399999999997</v>
      </c>
      <c r="L119" s="20">
        <v>2819.18</v>
      </c>
      <c r="M119" s="20">
        <v>2767.1600000000003</v>
      </c>
      <c r="N119" s="20">
        <v>2727.96</v>
      </c>
      <c r="O119" s="20">
        <v>2781.89</v>
      </c>
      <c r="P119" s="20">
        <v>2827.93</v>
      </c>
      <c r="Q119" s="20">
        <v>2803.93</v>
      </c>
      <c r="R119" s="20">
        <v>2803.1</v>
      </c>
      <c r="S119" s="20">
        <v>2795.77</v>
      </c>
      <c r="T119" s="20">
        <v>2738.9900000000002</v>
      </c>
      <c r="U119" s="20">
        <v>2687.48</v>
      </c>
      <c r="V119" s="20">
        <v>2692.27</v>
      </c>
      <c r="W119" s="20">
        <v>2723.9500000000003</v>
      </c>
      <c r="X119" s="20">
        <v>2702.96</v>
      </c>
      <c r="Y119" s="21">
        <v>2607.11</v>
      </c>
    </row>
    <row r="120" spans="1:25" ht="12.75">
      <c r="A120" s="35">
        <v>43655</v>
      </c>
      <c r="B120" s="77">
        <v>2264.0499999999997</v>
      </c>
      <c r="C120" s="20">
        <v>2169.9500000000003</v>
      </c>
      <c r="D120" s="20">
        <v>2085.82</v>
      </c>
      <c r="E120" s="20">
        <v>2021.1299999999999</v>
      </c>
      <c r="F120" s="20">
        <v>1933.1399999999999</v>
      </c>
      <c r="G120" s="20">
        <v>2055.87</v>
      </c>
      <c r="H120" s="20">
        <v>2222.87</v>
      </c>
      <c r="I120" s="20">
        <v>2455.77</v>
      </c>
      <c r="J120" s="20">
        <v>2476.46</v>
      </c>
      <c r="K120" s="20">
        <v>2688.5099999999998</v>
      </c>
      <c r="L120" s="20">
        <v>2735.6</v>
      </c>
      <c r="M120" s="20">
        <v>2757.22</v>
      </c>
      <c r="N120" s="20">
        <v>2702.53</v>
      </c>
      <c r="O120" s="20">
        <v>2751.13</v>
      </c>
      <c r="P120" s="20">
        <v>2841.06</v>
      </c>
      <c r="Q120" s="20">
        <v>2832.48</v>
      </c>
      <c r="R120" s="20">
        <v>2814.93</v>
      </c>
      <c r="S120" s="20">
        <v>2773.93</v>
      </c>
      <c r="T120" s="20">
        <v>2729.44</v>
      </c>
      <c r="U120" s="20">
        <v>2625.61</v>
      </c>
      <c r="V120" s="20">
        <v>2623.56</v>
      </c>
      <c r="W120" s="20">
        <v>2671.43</v>
      </c>
      <c r="X120" s="20">
        <v>2663.11</v>
      </c>
      <c r="Y120" s="21">
        <v>2463.4900000000002</v>
      </c>
    </row>
    <row r="121" spans="1:25" ht="12.75">
      <c r="A121" s="35">
        <v>43656</v>
      </c>
      <c r="B121" s="77">
        <v>2421.0899999999997</v>
      </c>
      <c r="C121" s="20">
        <v>2241.07</v>
      </c>
      <c r="D121" s="20">
        <v>2137.28</v>
      </c>
      <c r="E121" s="20">
        <v>2093.82</v>
      </c>
      <c r="F121" s="20">
        <v>2093.39</v>
      </c>
      <c r="G121" s="20">
        <v>2158.11</v>
      </c>
      <c r="H121" s="20">
        <v>2358.0099999999998</v>
      </c>
      <c r="I121" s="20">
        <v>2595.44</v>
      </c>
      <c r="J121" s="20">
        <v>2699.8399999999997</v>
      </c>
      <c r="K121" s="20">
        <v>2878.25</v>
      </c>
      <c r="L121" s="20">
        <v>2902.9599999999996</v>
      </c>
      <c r="M121" s="20">
        <v>2920.44</v>
      </c>
      <c r="N121" s="20">
        <v>2899.4599999999996</v>
      </c>
      <c r="O121" s="20">
        <v>2955.11</v>
      </c>
      <c r="P121" s="20">
        <v>3012.5399999999995</v>
      </c>
      <c r="Q121" s="20">
        <v>2924.2000000000003</v>
      </c>
      <c r="R121" s="20">
        <v>2888.36</v>
      </c>
      <c r="S121" s="20">
        <v>2842.27</v>
      </c>
      <c r="T121" s="20">
        <v>2764.18</v>
      </c>
      <c r="U121" s="20">
        <v>2690.18</v>
      </c>
      <c r="V121" s="20">
        <v>2687.89</v>
      </c>
      <c r="W121" s="20">
        <v>2731.25</v>
      </c>
      <c r="X121" s="20">
        <v>2674.69</v>
      </c>
      <c r="Y121" s="21">
        <v>2592.65</v>
      </c>
    </row>
    <row r="122" spans="1:25" ht="12.75">
      <c r="A122" s="35">
        <v>43657</v>
      </c>
      <c r="B122" s="77">
        <v>2375.82</v>
      </c>
      <c r="C122" s="20">
        <v>2288.0499999999997</v>
      </c>
      <c r="D122" s="20">
        <v>2206.61</v>
      </c>
      <c r="E122" s="20">
        <v>2125.35</v>
      </c>
      <c r="F122" s="20">
        <v>2114.83</v>
      </c>
      <c r="G122" s="20">
        <v>2222.29</v>
      </c>
      <c r="H122" s="20">
        <v>2356.14</v>
      </c>
      <c r="I122" s="20">
        <v>2598.39</v>
      </c>
      <c r="J122" s="20">
        <v>2649.94</v>
      </c>
      <c r="K122" s="20">
        <v>2800.73</v>
      </c>
      <c r="L122" s="20">
        <v>2832.57</v>
      </c>
      <c r="M122" s="20">
        <v>2872.86</v>
      </c>
      <c r="N122" s="20">
        <v>2841.42</v>
      </c>
      <c r="O122" s="20">
        <v>2858.86</v>
      </c>
      <c r="P122" s="20">
        <v>2900.0899999999997</v>
      </c>
      <c r="Q122" s="20">
        <v>2887.78</v>
      </c>
      <c r="R122" s="20">
        <v>2864.36</v>
      </c>
      <c r="S122" s="20">
        <v>2857.79</v>
      </c>
      <c r="T122" s="20">
        <v>2822.7400000000002</v>
      </c>
      <c r="U122" s="20">
        <v>2725.78</v>
      </c>
      <c r="V122" s="20">
        <v>2730.97</v>
      </c>
      <c r="W122" s="20">
        <v>2778.4900000000002</v>
      </c>
      <c r="X122" s="20">
        <v>2649.81</v>
      </c>
      <c r="Y122" s="21">
        <v>2547.7999999999997</v>
      </c>
    </row>
    <row r="123" spans="1:25" ht="12.75">
      <c r="A123" s="35">
        <v>43658</v>
      </c>
      <c r="B123" s="77">
        <v>2317.88</v>
      </c>
      <c r="C123" s="20">
        <v>2214.41</v>
      </c>
      <c r="D123" s="20">
        <v>2140.87</v>
      </c>
      <c r="E123" s="20">
        <v>2079.19</v>
      </c>
      <c r="F123" s="20">
        <v>2075.52</v>
      </c>
      <c r="G123" s="20">
        <v>2213.6299999999997</v>
      </c>
      <c r="H123" s="20">
        <v>2343.0099999999998</v>
      </c>
      <c r="I123" s="20">
        <v>2574.64</v>
      </c>
      <c r="J123" s="20">
        <v>2594.6</v>
      </c>
      <c r="K123" s="20">
        <v>2766.68</v>
      </c>
      <c r="L123" s="20">
        <v>2799.21</v>
      </c>
      <c r="M123" s="20">
        <v>2808.39</v>
      </c>
      <c r="N123" s="20">
        <v>2780.04</v>
      </c>
      <c r="O123" s="20">
        <v>2796.03</v>
      </c>
      <c r="P123" s="20">
        <v>2824.3399999999997</v>
      </c>
      <c r="Q123" s="20">
        <v>2812.14</v>
      </c>
      <c r="R123" s="20">
        <v>2800.2000000000003</v>
      </c>
      <c r="S123" s="20">
        <v>2781.93</v>
      </c>
      <c r="T123" s="20">
        <v>2731.0499999999997</v>
      </c>
      <c r="U123" s="20">
        <v>2596.5499999999997</v>
      </c>
      <c r="V123" s="20">
        <v>2639.54</v>
      </c>
      <c r="W123" s="20">
        <v>2762.27</v>
      </c>
      <c r="X123" s="20">
        <v>2725.5899999999997</v>
      </c>
      <c r="Y123" s="21">
        <v>2619.48</v>
      </c>
    </row>
    <row r="124" spans="1:25" ht="12.75">
      <c r="A124" s="35">
        <v>43659</v>
      </c>
      <c r="B124" s="77">
        <v>2464.38</v>
      </c>
      <c r="C124" s="20">
        <v>2367.63</v>
      </c>
      <c r="D124" s="20">
        <v>2287.87</v>
      </c>
      <c r="E124" s="20">
        <v>2239.15</v>
      </c>
      <c r="F124" s="20">
        <v>2208.54</v>
      </c>
      <c r="G124" s="20">
        <v>2254.2999999999997</v>
      </c>
      <c r="H124" s="20">
        <v>2276.78</v>
      </c>
      <c r="I124" s="20">
        <v>2460.86</v>
      </c>
      <c r="J124" s="20">
        <v>2678.21</v>
      </c>
      <c r="K124" s="20">
        <v>2769.68</v>
      </c>
      <c r="L124" s="20">
        <v>2742.69</v>
      </c>
      <c r="M124" s="20">
        <v>2756.13</v>
      </c>
      <c r="N124" s="20">
        <v>2759.07</v>
      </c>
      <c r="O124" s="20">
        <v>2772.92</v>
      </c>
      <c r="P124" s="20">
        <v>2788.4</v>
      </c>
      <c r="Q124" s="20">
        <v>2767.5</v>
      </c>
      <c r="R124" s="20">
        <v>2761.73</v>
      </c>
      <c r="S124" s="20">
        <v>2747.47</v>
      </c>
      <c r="T124" s="20">
        <v>2745.5099999999998</v>
      </c>
      <c r="U124" s="20">
        <v>2733.11</v>
      </c>
      <c r="V124" s="20">
        <v>2713.19</v>
      </c>
      <c r="W124" s="20">
        <v>2712.8399999999997</v>
      </c>
      <c r="X124" s="20">
        <v>2729.4500000000003</v>
      </c>
      <c r="Y124" s="21">
        <v>2623.1600000000003</v>
      </c>
    </row>
    <row r="125" spans="1:25" ht="12.75">
      <c r="A125" s="35">
        <v>43660</v>
      </c>
      <c r="B125" s="77">
        <v>2439.17</v>
      </c>
      <c r="C125" s="20">
        <v>2299.52</v>
      </c>
      <c r="D125" s="20">
        <v>2235.22</v>
      </c>
      <c r="E125" s="20">
        <v>2199.78</v>
      </c>
      <c r="F125" s="20">
        <v>2152.12</v>
      </c>
      <c r="G125" s="20">
        <v>2195.64</v>
      </c>
      <c r="H125" s="20">
        <v>2198.35</v>
      </c>
      <c r="I125" s="20">
        <v>2260.1699999999996</v>
      </c>
      <c r="J125" s="20">
        <v>2515.17</v>
      </c>
      <c r="K125" s="20">
        <v>2632.7000000000003</v>
      </c>
      <c r="L125" s="20">
        <v>2649.0499999999997</v>
      </c>
      <c r="M125" s="20">
        <v>2660.68</v>
      </c>
      <c r="N125" s="20">
        <v>2655.68</v>
      </c>
      <c r="O125" s="20">
        <v>2659.4100000000003</v>
      </c>
      <c r="P125" s="20">
        <v>2664.94</v>
      </c>
      <c r="Q125" s="20">
        <v>2649.56</v>
      </c>
      <c r="R125" s="20">
        <v>2649.9500000000003</v>
      </c>
      <c r="S125" s="20">
        <v>2611.2400000000002</v>
      </c>
      <c r="T125" s="20">
        <v>2572.9500000000003</v>
      </c>
      <c r="U125" s="20">
        <v>2564.1600000000003</v>
      </c>
      <c r="V125" s="20">
        <v>2613.62</v>
      </c>
      <c r="W125" s="20">
        <v>2639.33</v>
      </c>
      <c r="X125" s="20">
        <v>2655.36</v>
      </c>
      <c r="Y125" s="21">
        <v>2566.71</v>
      </c>
    </row>
    <row r="126" spans="1:25" ht="12.75">
      <c r="A126" s="35">
        <v>43661</v>
      </c>
      <c r="B126" s="77">
        <v>2374.0099999999998</v>
      </c>
      <c r="C126" s="20">
        <v>2285.04</v>
      </c>
      <c r="D126" s="20">
        <v>2247.18</v>
      </c>
      <c r="E126" s="20">
        <v>2153.96</v>
      </c>
      <c r="F126" s="20">
        <v>2143.0099999999998</v>
      </c>
      <c r="G126" s="20">
        <v>2229.4</v>
      </c>
      <c r="H126" s="20">
        <v>2316.9900000000002</v>
      </c>
      <c r="I126" s="20">
        <v>2592.98</v>
      </c>
      <c r="J126" s="20">
        <v>2651.57</v>
      </c>
      <c r="K126" s="20">
        <v>2697.81</v>
      </c>
      <c r="L126" s="20">
        <v>2718.4100000000003</v>
      </c>
      <c r="M126" s="20">
        <v>2714.48</v>
      </c>
      <c r="N126" s="20">
        <v>2701</v>
      </c>
      <c r="O126" s="20">
        <v>2713.2400000000002</v>
      </c>
      <c r="P126" s="20">
        <v>2768.0899999999997</v>
      </c>
      <c r="Q126" s="20">
        <v>2733.47</v>
      </c>
      <c r="R126" s="20">
        <v>2670.92</v>
      </c>
      <c r="S126" s="20">
        <v>2636.43</v>
      </c>
      <c r="T126" s="20">
        <v>2633.4900000000002</v>
      </c>
      <c r="U126" s="20">
        <v>2619.04</v>
      </c>
      <c r="V126" s="20">
        <v>2622.7599999999998</v>
      </c>
      <c r="W126" s="20">
        <v>2626.13</v>
      </c>
      <c r="X126" s="20">
        <v>2620.39</v>
      </c>
      <c r="Y126" s="21">
        <v>2468.02</v>
      </c>
    </row>
    <row r="127" spans="1:25" ht="12.75">
      <c r="A127" s="35">
        <v>43662</v>
      </c>
      <c r="B127" s="77">
        <v>2289.82</v>
      </c>
      <c r="C127" s="20">
        <v>2174.6299999999997</v>
      </c>
      <c r="D127" s="20">
        <v>2126.35</v>
      </c>
      <c r="E127" s="20">
        <v>2078.66</v>
      </c>
      <c r="F127" s="20">
        <v>2090.56</v>
      </c>
      <c r="G127" s="20">
        <v>2175.83</v>
      </c>
      <c r="H127" s="20">
        <v>2322.92</v>
      </c>
      <c r="I127" s="20">
        <v>2517.2400000000002</v>
      </c>
      <c r="J127" s="20">
        <v>2614.39</v>
      </c>
      <c r="K127" s="20">
        <v>2661.2000000000003</v>
      </c>
      <c r="L127" s="20">
        <v>2689.4</v>
      </c>
      <c r="M127" s="20">
        <v>2696.98</v>
      </c>
      <c r="N127" s="20">
        <v>2676.9500000000003</v>
      </c>
      <c r="O127" s="20">
        <v>2685.8399999999997</v>
      </c>
      <c r="P127" s="20">
        <v>2712.08</v>
      </c>
      <c r="Q127" s="20">
        <v>2693.48</v>
      </c>
      <c r="R127" s="20">
        <v>2702.93</v>
      </c>
      <c r="S127" s="20">
        <v>2661.35</v>
      </c>
      <c r="T127" s="20">
        <v>2648.4500000000003</v>
      </c>
      <c r="U127" s="20">
        <v>2602.44</v>
      </c>
      <c r="V127" s="20">
        <v>2621.2999999999997</v>
      </c>
      <c r="W127" s="20">
        <v>2631.57</v>
      </c>
      <c r="X127" s="20">
        <v>2613.93</v>
      </c>
      <c r="Y127" s="21">
        <v>2435.37</v>
      </c>
    </row>
    <row r="128" spans="1:25" ht="12.75">
      <c r="A128" s="35">
        <v>43663</v>
      </c>
      <c r="B128" s="77">
        <v>2318.25</v>
      </c>
      <c r="C128" s="20">
        <v>2207.5</v>
      </c>
      <c r="D128" s="20">
        <v>2150.07</v>
      </c>
      <c r="E128" s="20">
        <v>2105.2999999999997</v>
      </c>
      <c r="F128" s="20">
        <v>2106</v>
      </c>
      <c r="G128" s="20">
        <v>2211.36</v>
      </c>
      <c r="H128" s="20">
        <v>2334.7999999999997</v>
      </c>
      <c r="I128" s="20">
        <v>2606.08</v>
      </c>
      <c r="J128" s="20">
        <v>2639.38</v>
      </c>
      <c r="K128" s="20">
        <v>2757.43</v>
      </c>
      <c r="L128" s="20">
        <v>2793.1600000000003</v>
      </c>
      <c r="M128" s="20">
        <v>2825.5</v>
      </c>
      <c r="N128" s="20">
        <v>2812.69</v>
      </c>
      <c r="O128" s="20">
        <v>2800.62</v>
      </c>
      <c r="P128" s="20">
        <v>2860.43</v>
      </c>
      <c r="Q128" s="20">
        <v>2804.64</v>
      </c>
      <c r="R128" s="20">
        <v>2792.2000000000003</v>
      </c>
      <c r="S128" s="20">
        <v>2724.68</v>
      </c>
      <c r="T128" s="20">
        <v>2690.85</v>
      </c>
      <c r="U128" s="20">
        <v>2672.97</v>
      </c>
      <c r="V128" s="20">
        <v>2666.4</v>
      </c>
      <c r="W128" s="20">
        <v>2670.21</v>
      </c>
      <c r="X128" s="20">
        <v>2637.72</v>
      </c>
      <c r="Y128" s="21">
        <v>2450.1600000000003</v>
      </c>
    </row>
    <row r="129" spans="1:25" ht="12.75">
      <c r="A129" s="35">
        <v>43664</v>
      </c>
      <c r="B129" s="77">
        <v>2307.35</v>
      </c>
      <c r="C129" s="20">
        <v>2180.47</v>
      </c>
      <c r="D129" s="20">
        <v>2129.37</v>
      </c>
      <c r="E129" s="20">
        <v>2087.4</v>
      </c>
      <c r="F129" s="20">
        <v>2081.7400000000002</v>
      </c>
      <c r="G129" s="20">
        <v>2159.6299999999997</v>
      </c>
      <c r="H129" s="20">
        <v>2313.56</v>
      </c>
      <c r="I129" s="20">
        <v>2596.58</v>
      </c>
      <c r="J129" s="20">
        <v>2644.0899999999997</v>
      </c>
      <c r="K129" s="20">
        <v>2716.17</v>
      </c>
      <c r="L129" s="20">
        <v>2749.9900000000002</v>
      </c>
      <c r="M129" s="20">
        <v>2766.97</v>
      </c>
      <c r="N129" s="20">
        <v>2730.77</v>
      </c>
      <c r="O129" s="20">
        <v>2754.43</v>
      </c>
      <c r="P129" s="20">
        <v>2831.89</v>
      </c>
      <c r="Q129" s="20">
        <v>2836.94</v>
      </c>
      <c r="R129" s="20">
        <v>2812.32</v>
      </c>
      <c r="S129" s="20">
        <v>2737.68</v>
      </c>
      <c r="T129" s="20">
        <v>2707.32</v>
      </c>
      <c r="U129" s="20">
        <v>2657.28</v>
      </c>
      <c r="V129" s="20">
        <v>2650.63</v>
      </c>
      <c r="W129" s="20">
        <v>2657.2400000000002</v>
      </c>
      <c r="X129" s="20">
        <v>2607.0499999999997</v>
      </c>
      <c r="Y129" s="21">
        <v>2505.98</v>
      </c>
    </row>
    <row r="130" spans="1:25" ht="12.75">
      <c r="A130" s="35">
        <v>43665</v>
      </c>
      <c r="B130" s="77">
        <v>2489.18</v>
      </c>
      <c r="C130" s="20">
        <v>2390.67</v>
      </c>
      <c r="D130" s="20">
        <v>2294.9</v>
      </c>
      <c r="E130" s="20">
        <v>2204.2999999999997</v>
      </c>
      <c r="F130" s="20">
        <v>2214.0499999999997</v>
      </c>
      <c r="G130" s="20">
        <v>2323.9100000000003</v>
      </c>
      <c r="H130" s="20">
        <v>2474.83</v>
      </c>
      <c r="I130" s="20">
        <v>2650.6600000000003</v>
      </c>
      <c r="J130" s="20">
        <v>2788.94</v>
      </c>
      <c r="K130" s="20">
        <v>2942.73</v>
      </c>
      <c r="L130" s="20">
        <v>3003.1199999999994</v>
      </c>
      <c r="M130" s="20">
        <v>3017.8399999999997</v>
      </c>
      <c r="N130" s="20">
        <v>2980.4999999999995</v>
      </c>
      <c r="O130" s="20">
        <v>3013.65</v>
      </c>
      <c r="P130" s="20">
        <v>3068.18</v>
      </c>
      <c r="Q130" s="20">
        <v>3036.1600000000003</v>
      </c>
      <c r="R130" s="20">
        <v>3020.53</v>
      </c>
      <c r="S130" s="20">
        <v>2999.0099999999998</v>
      </c>
      <c r="T130" s="20">
        <v>2944.7400000000002</v>
      </c>
      <c r="U130" s="20">
        <v>2881.77</v>
      </c>
      <c r="V130" s="20">
        <v>2922.77</v>
      </c>
      <c r="W130" s="20">
        <v>3012.0899999999997</v>
      </c>
      <c r="X130" s="20">
        <v>2871.2599999999998</v>
      </c>
      <c r="Y130" s="21">
        <v>2684.4500000000003</v>
      </c>
    </row>
    <row r="131" spans="1:25" ht="12.75">
      <c r="A131" s="35">
        <v>43666</v>
      </c>
      <c r="B131" s="77">
        <v>2582.13</v>
      </c>
      <c r="C131" s="20">
        <v>2526.9100000000003</v>
      </c>
      <c r="D131" s="20">
        <v>2467.62</v>
      </c>
      <c r="E131" s="20">
        <v>2413.29</v>
      </c>
      <c r="F131" s="20">
        <v>2332.96</v>
      </c>
      <c r="G131" s="20">
        <v>2435.0899999999997</v>
      </c>
      <c r="H131" s="20">
        <v>2416.9</v>
      </c>
      <c r="I131" s="20">
        <v>2625.0499999999997</v>
      </c>
      <c r="J131" s="20">
        <v>2786.67</v>
      </c>
      <c r="K131" s="20">
        <v>2883.7400000000002</v>
      </c>
      <c r="L131" s="20">
        <v>3006.77</v>
      </c>
      <c r="M131" s="20">
        <v>3065.35</v>
      </c>
      <c r="N131" s="20">
        <v>3040.73</v>
      </c>
      <c r="O131" s="20">
        <v>3113.02</v>
      </c>
      <c r="P131" s="20">
        <v>3235.4100000000003</v>
      </c>
      <c r="Q131" s="20">
        <v>3203.65</v>
      </c>
      <c r="R131" s="20">
        <v>3091.57</v>
      </c>
      <c r="S131" s="20">
        <v>3054.4599999999996</v>
      </c>
      <c r="T131" s="20">
        <v>3027.4199999999996</v>
      </c>
      <c r="U131" s="20">
        <v>3017.0499999999997</v>
      </c>
      <c r="V131" s="20">
        <v>2959.11</v>
      </c>
      <c r="W131" s="20">
        <v>3196.6</v>
      </c>
      <c r="X131" s="20">
        <v>2947.14</v>
      </c>
      <c r="Y131" s="21">
        <v>2835.5099999999998</v>
      </c>
    </row>
    <row r="132" spans="1:25" ht="12.75">
      <c r="A132" s="35">
        <v>43667</v>
      </c>
      <c r="B132" s="77">
        <v>2539.35</v>
      </c>
      <c r="C132" s="20">
        <v>2429.85</v>
      </c>
      <c r="D132" s="20">
        <v>2308.77</v>
      </c>
      <c r="E132" s="20">
        <v>2216.87</v>
      </c>
      <c r="F132" s="20">
        <v>2192.25</v>
      </c>
      <c r="G132" s="20">
        <v>2227.1</v>
      </c>
      <c r="H132" s="20">
        <v>2230.5499999999997</v>
      </c>
      <c r="I132" s="20">
        <v>2350.53</v>
      </c>
      <c r="J132" s="20">
        <v>2660.14</v>
      </c>
      <c r="K132" s="20">
        <v>2706.29</v>
      </c>
      <c r="L132" s="20">
        <v>2703.93</v>
      </c>
      <c r="M132" s="20">
        <v>2744.63</v>
      </c>
      <c r="N132" s="20">
        <v>2759.11</v>
      </c>
      <c r="O132" s="20">
        <v>2769.1</v>
      </c>
      <c r="P132" s="20">
        <v>2766.61</v>
      </c>
      <c r="Q132" s="20">
        <v>2758.65</v>
      </c>
      <c r="R132" s="20">
        <v>2763.29</v>
      </c>
      <c r="S132" s="20">
        <v>2702.1600000000003</v>
      </c>
      <c r="T132" s="20">
        <v>2694.94</v>
      </c>
      <c r="U132" s="20">
        <v>2692.19</v>
      </c>
      <c r="V132" s="20">
        <v>2693.57</v>
      </c>
      <c r="W132" s="20">
        <v>2742.5499999999997</v>
      </c>
      <c r="X132" s="20">
        <v>2802.15</v>
      </c>
      <c r="Y132" s="21">
        <v>2711.2999999999997</v>
      </c>
    </row>
    <row r="133" spans="1:25" ht="12.75">
      <c r="A133" s="35">
        <v>43668</v>
      </c>
      <c r="B133" s="77">
        <v>2297.5</v>
      </c>
      <c r="C133" s="20">
        <v>2157.66</v>
      </c>
      <c r="D133" s="20">
        <v>2113.6699999999996</v>
      </c>
      <c r="E133" s="20">
        <v>2065.44</v>
      </c>
      <c r="F133" s="20">
        <v>2077.7000000000003</v>
      </c>
      <c r="G133" s="20">
        <v>2135.07</v>
      </c>
      <c r="H133" s="20">
        <v>2213.5499999999997</v>
      </c>
      <c r="I133" s="20">
        <v>2418.39</v>
      </c>
      <c r="J133" s="20">
        <v>2433.2599999999998</v>
      </c>
      <c r="K133" s="20">
        <v>2639.73</v>
      </c>
      <c r="L133" s="20">
        <v>2692.87</v>
      </c>
      <c r="M133" s="20">
        <v>2704.0499999999997</v>
      </c>
      <c r="N133" s="20">
        <v>2689.2599999999998</v>
      </c>
      <c r="O133" s="20">
        <v>2703.58</v>
      </c>
      <c r="P133" s="20">
        <v>2739.17</v>
      </c>
      <c r="Q133" s="20">
        <v>2716.17</v>
      </c>
      <c r="R133" s="20">
        <v>2687.2999999999997</v>
      </c>
      <c r="S133" s="20">
        <v>2672.47</v>
      </c>
      <c r="T133" s="20">
        <v>2563.44</v>
      </c>
      <c r="U133" s="20">
        <v>2445.79</v>
      </c>
      <c r="V133" s="20">
        <v>2555.65</v>
      </c>
      <c r="W133" s="20">
        <v>2666.56</v>
      </c>
      <c r="X133" s="20">
        <v>2575.4900000000002</v>
      </c>
      <c r="Y133" s="21">
        <v>2456.68</v>
      </c>
    </row>
    <row r="134" spans="1:25" ht="12.75">
      <c r="A134" s="35">
        <v>43669</v>
      </c>
      <c r="B134" s="77">
        <v>2277.4100000000003</v>
      </c>
      <c r="C134" s="20">
        <v>2187.44</v>
      </c>
      <c r="D134" s="20">
        <v>2126.2999999999997</v>
      </c>
      <c r="E134" s="20">
        <v>2095.8799999999997</v>
      </c>
      <c r="F134" s="20">
        <v>2118.85</v>
      </c>
      <c r="G134" s="20">
        <v>2148.35</v>
      </c>
      <c r="H134" s="20">
        <v>2309.7599999999998</v>
      </c>
      <c r="I134" s="20">
        <v>2505.53</v>
      </c>
      <c r="J134" s="20">
        <v>2644.28</v>
      </c>
      <c r="K134" s="20">
        <v>2760.39</v>
      </c>
      <c r="L134" s="20">
        <v>2793.42</v>
      </c>
      <c r="M134" s="20">
        <v>2879.02</v>
      </c>
      <c r="N134" s="20">
        <v>2836.5899999999997</v>
      </c>
      <c r="O134" s="20">
        <v>2879.8399999999997</v>
      </c>
      <c r="P134" s="20">
        <v>2898.6199999999994</v>
      </c>
      <c r="Q134" s="20">
        <v>2881.96</v>
      </c>
      <c r="R134" s="20">
        <v>2873.27</v>
      </c>
      <c r="S134" s="20">
        <v>2859.63</v>
      </c>
      <c r="T134" s="20">
        <v>2775.22</v>
      </c>
      <c r="U134" s="20">
        <v>2714.4500000000003</v>
      </c>
      <c r="V134" s="20">
        <v>2726.5</v>
      </c>
      <c r="W134" s="20">
        <v>2723.89</v>
      </c>
      <c r="X134" s="20">
        <v>2693.93</v>
      </c>
      <c r="Y134" s="21">
        <v>2630.79</v>
      </c>
    </row>
    <row r="135" spans="1:25" ht="12.75">
      <c r="A135" s="35">
        <v>43670</v>
      </c>
      <c r="B135" s="77">
        <v>2331.87</v>
      </c>
      <c r="C135" s="20">
        <v>2240.9199999999996</v>
      </c>
      <c r="D135" s="20">
        <v>2204.6699999999996</v>
      </c>
      <c r="E135" s="20">
        <v>2169.0899999999997</v>
      </c>
      <c r="F135" s="20">
        <v>2154.15</v>
      </c>
      <c r="G135" s="20">
        <v>2208.4900000000002</v>
      </c>
      <c r="H135" s="20">
        <v>2349.96</v>
      </c>
      <c r="I135" s="20">
        <v>2515.9500000000003</v>
      </c>
      <c r="J135" s="20">
        <v>2679.69</v>
      </c>
      <c r="K135" s="20">
        <v>2771.13</v>
      </c>
      <c r="L135" s="20">
        <v>2831.65</v>
      </c>
      <c r="M135" s="20">
        <v>2866.64</v>
      </c>
      <c r="N135" s="20">
        <v>2824.13</v>
      </c>
      <c r="O135" s="20">
        <v>2845.44</v>
      </c>
      <c r="P135" s="20">
        <v>2895.5799999999995</v>
      </c>
      <c r="Q135" s="20">
        <v>2870.44</v>
      </c>
      <c r="R135" s="20">
        <v>2858.5099999999998</v>
      </c>
      <c r="S135" s="20">
        <v>2840.54</v>
      </c>
      <c r="T135" s="20">
        <v>2807</v>
      </c>
      <c r="U135" s="20">
        <v>2729.96</v>
      </c>
      <c r="V135" s="20">
        <v>2733.97</v>
      </c>
      <c r="W135" s="20">
        <v>2794.28</v>
      </c>
      <c r="X135" s="20">
        <v>2690.92</v>
      </c>
      <c r="Y135" s="21">
        <v>2613.07</v>
      </c>
    </row>
    <row r="136" spans="1:25" ht="12.75">
      <c r="A136" s="35">
        <v>43671</v>
      </c>
      <c r="B136" s="77">
        <v>2269.88</v>
      </c>
      <c r="C136" s="20">
        <v>2186.5499999999997</v>
      </c>
      <c r="D136" s="20">
        <v>2142.33</v>
      </c>
      <c r="E136" s="20">
        <v>2105.8399999999997</v>
      </c>
      <c r="F136" s="20">
        <v>2112.2000000000003</v>
      </c>
      <c r="G136" s="20">
        <v>2203.7400000000002</v>
      </c>
      <c r="H136" s="20">
        <v>2318.56</v>
      </c>
      <c r="I136" s="20">
        <v>2467.9</v>
      </c>
      <c r="J136" s="20">
        <v>2708.9900000000002</v>
      </c>
      <c r="K136" s="20">
        <v>2770.65</v>
      </c>
      <c r="L136" s="20">
        <v>2805.31</v>
      </c>
      <c r="M136" s="20">
        <v>2818.0499999999997</v>
      </c>
      <c r="N136" s="20">
        <v>2769.72</v>
      </c>
      <c r="O136" s="20">
        <v>2806.53</v>
      </c>
      <c r="P136" s="20">
        <v>2879.22</v>
      </c>
      <c r="Q136" s="20">
        <v>2865.14</v>
      </c>
      <c r="R136" s="20">
        <v>2841.7599999999998</v>
      </c>
      <c r="S136" s="20">
        <v>2829.83</v>
      </c>
      <c r="T136" s="20">
        <v>2771.69</v>
      </c>
      <c r="U136" s="20">
        <v>2725.75</v>
      </c>
      <c r="V136" s="20">
        <v>2733.77</v>
      </c>
      <c r="W136" s="20">
        <v>2748.07</v>
      </c>
      <c r="X136" s="20">
        <v>2670.64</v>
      </c>
      <c r="Y136" s="21">
        <v>2390.54</v>
      </c>
    </row>
    <row r="137" spans="1:25" ht="12.75">
      <c r="A137" s="35">
        <v>43672</v>
      </c>
      <c r="B137" s="77">
        <v>2239.54</v>
      </c>
      <c r="C137" s="20">
        <v>2156.57</v>
      </c>
      <c r="D137" s="20">
        <v>2081.44</v>
      </c>
      <c r="E137" s="20">
        <v>2076.23</v>
      </c>
      <c r="F137" s="20">
        <v>2073.16</v>
      </c>
      <c r="G137" s="20">
        <v>2135.12</v>
      </c>
      <c r="H137" s="20">
        <v>2315.36</v>
      </c>
      <c r="I137" s="20">
        <v>2487.14</v>
      </c>
      <c r="J137" s="20">
        <v>2687.64</v>
      </c>
      <c r="K137" s="20">
        <v>2757.22</v>
      </c>
      <c r="L137" s="20">
        <v>2852.98</v>
      </c>
      <c r="M137" s="20">
        <v>2876.4100000000003</v>
      </c>
      <c r="N137" s="20">
        <v>2854.5099999999998</v>
      </c>
      <c r="O137" s="20">
        <v>2864.7400000000002</v>
      </c>
      <c r="P137" s="20">
        <v>2890.7400000000002</v>
      </c>
      <c r="Q137" s="20">
        <v>2873.79</v>
      </c>
      <c r="R137" s="20">
        <v>2878.46</v>
      </c>
      <c r="S137" s="20">
        <v>2807.83</v>
      </c>
      <c r="T137" s="20">
        <v>2746.42</v>
      </c>
      <c r="U137" s="20">
        <v>2717.9500000000003</v>
      </c>
      <c r="V137" s="20">
        <v>2722.4</v>
      </c>
      <c r="W137" s="20">
        <v>2730.33</v>
      </c>
      <c r="X137" s="20">
        <v>2682.77</v>
      </c>
      <c r="Y137" s="21">
        <v>2541.89</v>
      </c>
    </row>
    <row r="138" spans="1:25" ht="12.75">
      <c r="A138" s="35">
        <v>43673</v>
      </c>
      <c r="B138" s="77">
        <v>2554.89</v>
      </c>
      <c r="C138" s="20">
        <v>2409.47</v>
      </c>
      <c r="D138" s="20">
        <v>2308.25</v>
      </c>
      <c r="E138" s="20">
        <v>2235.1</v>
      </c>
      <c r="F138" s="20">
        <v>2207.12</v>
      </c>
      <c r="G138" s="20">
        <v>2265.96</v>
      </c>
      <c r="H138" s="20">
        <v>2335.17</v>
      </c>
      <c r="I138" s="20">
        <v>2512.3399999999997</v>
      </c>
      <c r="J138" s="20">
        <v>2709.94</v>
      </c>
      <c r="K138" s="20">
        <v>2816.9500000000003</v>
      </c>
      <c r="L138" s="20">
        <v>2813.06</v>
      </c>
      <c r="M138" s="20">
        <v>2829.07</v>
      </c>
      <c r="N138" s="20">
        <v>2815.04</v>
      </c>
      <c r="O138" s="20">
        <v>2812.25</v>
      </c>
      <c r="P138" s="20">
        <v>2883</v>
      </c>
      <c r="Q138" s="20">
        <v>2881.21</v>
      </c>
      <c r="R138" s="20">
        <v>2848.6</v>
      </c>
      <c r="S138" s="20">
        <v>2788.11</v>
      </c>
      <c r="T138" s="20">
        <v>2733.03</v>
      </c>
      <c r="U138" s="20">
        <v>2729.89</v>
      </c>
      <c r="V138" s="20">
        <v>2731.29</v>
      </c>
      <c r="W138" s="20">
        <v>2747.28</v>
      </c>
      <c r="X138" s="20">
        <v>2744.5499999999997</v>
      </c>
      <c r="Y138" s="21">
        <v>2702.93</v>
      </c>
    </row>
    <row r="139" spans="1:25" ht="12.75">
      <c r="A139" s="35">
        <v>43674</v>
      </c>
      <c r="B139" s="77">
        <v>2491.63</v>
      </c>
      <c r="C139" s="20">
        <v>2395.81</v>
      </c>
      <c r="D139" s="20">
        <v>2304.4</v>
      </c>
      <c r="E139" s="20">
        <v>2252.82</v>
      </c>
      <c r="F139" s="20">
        <v>2210.27</v>
      </c>
      <c r="G139" s="20">
        <v>2270.38</v>
      </c>
      <c r="H139" s="20">
        <v>2298.5099999999998</v>
      </c>
      <c r="I139" s="20">
        <v>2512.12</v>
      </c>
      <c r="J139" s="20">
        <v>2681.9</v>
      </c>
      <c r="K139" s="20">
        <v>2731.29</v>
      </c>
      <c r="L139" s="20">
        <v>2802.39</v>
      </c>
      <c r="M139" s="20">
        <v>2808.64</v>
      </c>
      <c r="N139" s="20">
        <v>2803.83</v>
      </c>
      <c r="O139" s="20">
        <v>2816.14</v>
      </c>
      <c r="P139" s="20">
        <v>2797.94</v>
      </c>
      <c r="Q139" s="20">
        <v>2801.9900000000002</v>
      </c>
      <c r="R139" s="20">
        <v>2784.15</v>
      </c>
      <c r="S139" s="20">
        <v>2716.71</v>
      </c>
      <c r="T139" s="20">
        <v>2714.04</v>
      </c>
      <c r="U139" s="20">
        <v>2706.93</v>
      </c>
      <c r="V139" s="20">
        <v>2714.61</v>
      </c>
      <c r="W139" s="20">
        <v>2720.43</v>
      </c>
      <c r="X139" s="20">
        <v>2726.29</v>
      </c>
      <c r="Y139" s="21">
        <v>2673.44</v>
      </c>
    </row>
    <row r="140" spans="1:25" ht="12.75">
      <c r="A140" s="35">
        <v>43675</v>
      </c>
      <c r="B140" s="77">
        <v>2314.57</v>
      </c>
      <c r="C140" s="20">
        <v>2262.42</v>
      </c>
      <c r="D140" s="20">
        <v>2176.9199999999996</v>
      </c>
      <c r="E140" s="20">
        <v>2130.56</v>
      </c>
      <c r="F140" s="20">
        <v>2123.69</v>
      </c>
      <c r="G140" s="20">
        <v>2223.35</v>
      </c>
      <c r="H140" s="20">
        <v>2350.4</v>
      </c>
      <c r="I140" s="20">
        <v>2518.9500000000003</v>
      </c>
      <c r="J140" s="20">
        <v>2632.6</v>
      </c>
      <c r="K140" s="20">
        <v>2696.9100000000003</v>
      </c>
      <c r="L140" s="20">
        <v>2708.62</v>
      </c>
      <c r="M140" s="20">
        <v>2714.25</v>
      </c>
      <c r="N140" s="20">
        <v>2694.69</v>
      </c>
      <c r="O140" s="20">
        <v>2704.5899999999997</v>
      </c>
      <c r="P140" s="20">
        <v>2775.08</v>
      </c>
      <c r="Q140" s="20">
        <v>2725.77</v>
      </c>
      <c r="R140" s="20">
        <v>2711.46</v>
      </c>
      <c r="S140" s="20">
        <v>2706.87</v>
      </c>
      <c r="T140" s="20">
        <v>2707.38</v>
      </c>
      <c r="U140" s="20">
        <v>2668.36</v>
      </c>
      <c r="V140" s="20">
        <v>2666.72</v>
      </c>
      <c r="W140" s="20">
        <v>2723.63</v>
      </c>
      <c r="X140" s="20">
        <v>2683.4</v>
      </c>
      <c r="Y140" s="21">
        <v>2471.43</v>
      </c>
    </row>
    <row r="141" spans="1:25" ht="12.75">
      <c r="A141" s="35">
        <v>43676</v>
      </c>
      <c r="B141" s="77">
        <v>2277.47</v>
      </c>
      <c r="C141" s="20">
        <v>2159.72</v>
      </c>
      <c r="D141" s="20">
        <v>2071.08</v>
      </c>
      <c r="E141" s="20">
        <v>1983.71</v>
      </c>
      <c r="F141" s="20">
        <v>2069.57</v>
      </c>
      <c r="G141" s="20">
        <v>2135.9</v>
      </c>
      <c r="H141" s="20">
        <v>2332.04</v>
      </c>
      <c r="I141" s="20">
        <v>2470.85</v>
      </c>
      <c r="J141" s="20">
        <v>2618</v>
      </c>
      <c r="K141" s="20">
        <v>2666.32</v>
      </c>
      <c r="L141" s="20">
        <v>2705.79</v>
      </c>
      <c r="M141" s="20">
        <v>2748.53</v>
      </c>
      <c r="N141" s="20">
        <v>2736.37</v>
      </c>
      <c r="O141" s="20">
        <v>2694.93</v>
      </c>
      <c r="P141" s="20">
        <v>2804.9900000000002</v>
      </c>
      <c r="Q141" s="20">
        <v>2768.11</v>
      </c>
      <c r="R141" s="20">
        <v>2751.37</v>
      </c>
      <c r="S141" s="20">
        <v>2758.53</v>
      </c>
      <c r="T141" s="20">
        <v>2750.65</v>
      </c>
      <c r="U141" s="20">
        <v>2661.77</v>
      </c>
      <c r="V141" s="20">
        <v>2666.48</v>
      </c>
      <c r="W141" s="20">
        <v>2716.04</v>
      </c>
      <c r="X141" s="20">
        <v>2701.88</v>
      </c>
      <c r="Y141" s="21">
        <v>2476.62</v>
      </c>
    </row>
    <row r="142" spans="1:25" ht="12.75">
      <c r="A142" s="35">
        <v>43677</v>
      </c>
      <c r="B142" s="77">
        <v>2345.9500000000003</v>
      </c>
      <c r="C142" s="20">
        <v>2257.56</v>
      </c>
      <c r="D142" s="20">
        <v>2207.23</v>
      </c>
      <c r="E142" s="20">
        <v>2164.16</v>
      </c>
      <c r="F142" s="20">
        <v>2140.39</v>
      </c>
      <c r="G142" s="20">
        <v>2246.9500000000003</v>
      </c>
      <c r="H142" s="20">
        <v>2475.5099999999998</v>
      </c>
      <c r="I142" s="20">
        <v>2527.4</v>
      </c>
      <c r="J142" s="20">
        <v>2667.1600000000003</v>
      </c>
      <c r="K142" s="20">
        <v>2796.9100000000003</v>
      </c>
      <c r="L142" s="20">
        <v>2852.28</v>
      </c>
      <c r="M142" s="20">
        <v>2857.87</v>
      </c>
      <c r="N142" s="20">
        <v>2842.44</v>
      </c>
      <c r="O142" s="20">
        <v>2857.78</v>
      </c>
      <c r="P142" s="20">
        <v>2885.4</v>
      </c>
      <c r="Q142" s="20">
        <v>2867.62</v>
      </c>
      <c r="R142" s="20">
        <v>2842.15</v>
      </c>
      <c r="S142" s="20">
        <v>2875.1600000000003</v>
      </c>
      <c r="T142" s="20">
        <v>2830.28</v>
      </c>
      <c r="U142" s="20">
        <v>2727.04</v>
      </c>
      <c r="V142" s="20">
        <v>2756.22</v>
      </c>
      <c r="W142" s="20">
        <v>2789.37</v>
      </c>
      <c r="X142" s="20">
        <v>2733.97</v>
      </c>
      <c r="Y142" s="21">
        <v>2432.82</v>
      </c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40" t="s">
        <v>62</v>
      </c>
      <c r="B146" s="247" t="s">
        <v>134</v>
      </c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3"/>
    </row>
    <row r="147" spans="1:25" ht="24.75" thickBot="1">
      <c r="A147" s="241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43647</v>
      </c>
      <c r="B148" s="33">
        <v>1411.31</v>
      </c>
      <c r="C148" s="33">
        <v>1273.1899999999998</v>
      </c>
      <c r="D148" s="33">
        <v>1206.6399999999999</v>
      </c>
      <c r="E148" s="33">
        <v>1141.51</v>
      </c>
      <c r="F148" s="33">
        <v>1145.96</v>
      </c>
      <c r="G148" s="33">
        <v>1215.96</v>
      </c>
      <c r="H148" s="33">
        <v>1397.4299999999998</v>
      </c>
      <c r="I148" s="33">
        <v>1634.19</v>
      </c>
      <c r="J148" s="33">
        <v>1632.66</v>
      </c>
      <c r="K148" s="33">
        <v>1795.79</v>
      </c>
      <c r="L148" s="33">
        <v>1795.32</v>
      </c>
      <c r="M148" s="33">
        <v>1794.87</v>
      </c>
      <c r="N148" s="33">
        <v>1792.76</v>
      </c>
      <c r="O148" s="33">
        <v>1794.85</v>
      </c>
      <c r="P148" s="33">
        <v>1823.35</v>
      </c>
      <c r="Q148" s="33">
        <v>1797.48</v>
      </c>
      <c r="R148" s="33">
        <v>1766.92</v>
      </c>
      <c r="S148" s="33">
        <v>1722.82</v>
      </c>
      <c r="T148" s="33">
        <v>1666.73</v>
      </c>
      <c r="U148" s="33">
        <v>1652.75</v>
      </c>
      <c r="V148" s="33">
        <v>1649.48</v>
      </c>
      <c r="W148" s="33">
        <v>1758.56</v>
      </c>
      <c r="X148" s="33">
        <v>1725.71</v>
      </c>
      <c r="Y148" s="33">
        <v>1504.67</v>
      </c>
    </row>
    <row r="149" spans="1:25" ht="12.75">
      <c r="A149" s="35">
        <v>43648</v>
      </c>
      <c r="B149" s="77">
        <v>1358.85</v>
      </c>
      <c r="C149" s="77">
        <v>1182.36</v>
      </c>
      <c r="D149" s="77">
        <v>1154.2</v>
      </c>
      <c r="E149" s="77">
        <v>1082.05</v>
      </c>
      <c r="F149" s="77">
        <v>1144.6799999999998</v>
      </c>
      <c r="G149" s="77">
        <v>1208.79</v>
      </c>
      <c r="H149" s="77">
        <v>1393.1899999999998</v>
      </c>
      <c r="I149" s="77">
        <v>1746.69</v>
      </c>
      <c r="J149" s="77">
        <v>1742.12</v>
      </c>
      <c r="K149" s="77">
        <v>1818.04</v>
      </c>
      <c r="L149" s="77">
        <v>1922.75</v>
      </c>
      <c r="M149" s="77">
        <v>1985.7000000000003</v>
      </c>
      <c r="N149" s="77">
        <v>1916.0100000000002</v>
      </c>
      <c r="O149" s="77">
        <v>1986.69</v>
      </c>
      <c r="P149" s="77">
        <v>2041.5700000000002</v>
      </c>
      <c r="Q149" s="77">
        <v>2029.3400000000001</v>
      </c>
      <c r="R149" s="77">
        <v>2011.98</v>
      </c>
      <c r="S149" s="77">
        <v>1914.16</v>
      </c>
      <c r="T149" s="77">
        <v>1815.19</v>
      </c>
      <c r="U149" s="77">
        <v>1767.12</v>
      </c>
      <c r="V149" s="77">
        <v>1765.79</v>
      </c>
      <c r="W149" s="77">
        <v>1812.24</v>
      </c>
      <c r="X149" s="77">
        <v>1779.04</v>
      </c>
      <c r="Y149" s="77">
        <v>1742.48</v>
      </c>
    </row>
    <row r="150" spans="1:25" ht="12.75">
      <c r="A150" s="35">
        <v>43649</v>
      </c>
      <c r="B150" s="77">
        <v>1435.91</v>
      </c>
      <c r="C150" s="77">
        <v>1277.84</v>
      </c>
      <c r="D150" s="77">
        <v>1214.62</v>
      </c>
      <c r="E150" s="77">
        <v>1165.3799999999999</v>
      </c>
      <c r="F150" s="77">
        <v>1163.01</v>
      </c>
      <c r="G150" s="77">
        <v>1217.6799999999998</v>
      </c>
      <c r="H150" s="77">
        <v>1454.3</v>
      </c>
      <c r="I150" s="77">
        <v>1680.73</v>
      </c>
      <c r="J150" s="77">
        <v>1709.79</v>
      </c>
      <c r="K150" s="77">
        <v>1775.3799999999999</v>
      </c>
      <c r="L150" s="77">
        <v>1801.81</v>
      </c>
      <c r="M150" s="77">
        <v>1803.67</v>
      </c>
      <c r="N150" s="77">
        <v>1779.28</v>
      </c>
      <c r="O150" s="77">
        <v>1806.76</v>
      </c>
      <c r="P150" s="77">
        <v>1851.9</v>
      </c>
      <c r="Q150" s="77">
        <v>1816.56</v>
      </c>
      <c r="R150" s="77">
        <v>1803.75</v>
      </c>
      <c r="S150" s="77">
        <v>1788.42</v>
      </c>
      <c r="T150" s="77">
        <v>1755.1</v>
      </c>
      <c r="U150" s="77">
        <v>1711.8</v>
      </c>
      <c r="V150" s="77">
        <v>1707.15</v>
      </c>
      <c r="W150" s="77">
        <v>1738.15</v>
      </c>
      <c r="X150" s="77">
        <v>1732.43</v>
      </c>
      <c r="Y150" s="77">
        <v>1642.48</v>
      </c>
    </row>
    <row r="151" spans="1:25" ht="12.75">
      <c r="A151" s="35">
        <v>43650</v>
      </c>
      <c r="B151" s="77">
        <v>1397.07</v>
      </c>
      <c r="C151" s="77">
        <v>1281.1399999999999</v>
      </c>
      <c r="D151" s="77">
        <v>1216.06</v>
      </c>
      <c r="E151" s="77">
        <v>1147.8</v>
      </c>
      <c r="F151" s="77">
        <v>1159.46</v>
      </c>
      <c r="G151" s="77">
        <v>1237.26</v>
      </c>
      <c r="H151" s="77">
        <v>1377.52</v>
      </c>
      <c r="I151" s="77">
        <v>1593.74</v>
      </c>
      <c r="J151" s="77">
        <v>1648.57</v>
      </c>
      <c r="K151" s="77">
        <v>1768.3799999999999</v>
      </c>
      <c r="L151" s="77">
        <v>1794.44</v>
      </c>
      <c r="M151" s="77">
        <v>1889.94</v>
      </c>
      <c r="N151" s="77">
        <v>1838.95</v>
      </c>
      <c r="O151" s="77">
        <v>1786.6299999999999</v>
      </c>
      <c r="P151" s="77">
        <v>1832.42</v>
      </c>
      <c r="Q151" s="77">
        <v>1887.66</v>
      </c>
      <c r="R151" s="77">
        <v>1795.82</v>
      </c>
      <c r="S151" s="77">
        <v>1760.61</v>
      </c>
      <c r="T151" s="77">
        <v>1664.74</v>
      </c>
      <c r="U151" s="77">
        <v>1644.37</v>
      </c>
      <c r="V151" s="77">
        <v>1632.86</v>
      </c>
      <c r="W151" s="77">
        <v>1719.79</v>
      </c>
      <c r="X151" s="77">
        <v>1729.14</v>
      </c>
      <c r="Y151" s="77">
        <v>1618.22</v>
      </c>
    </row>
    <row r="152" spans="1:25" ht="12.75">
      <c r="A152" s="35">
        <v>43651</v>
      </c>
      <c r="B152" s="77">
        <v>1460.03</v>
      </c>
      <c r="C152" s="77">
        <v>1359.72</v>
      </c>
      <c r="D152" s="77">
        <v>1252.07</v>
      </c>
      <c r="E152" s="77">
        <v>1198.99</v>
      </c>
      <c r="F152" s="77">
        <v>1182.31</v>
      </c>
      <c r="G152" s="77">
        <v>1294.74</v>
      </c>
      <c r="H152" s="77">
        <v>1458.47</v>
      </c>
      <c r="I152" s="77">
        <v>1763.34</v>
      </c>
      <c r="J152" s="77">
        <v>1819.68</v>
      </c>
      <c r="K152" s="77">
        <v>1930.8900000000003</v>
      </c>
      <c r="L152" s="77">
        <v>1986.65</v>
      </c>
      <c r="M152" s="77">
        <v>2012.58</v>
      </c>
      <c r="N152" s="77">
        <v>1994.4900000000002</v>
      </c>
      <c r="O152" s="77">
        <v>2008.62</v>
      </c>
      <c r="P152" s="77">
        <v>2067.9</v>
      </c>
      <c r="Q152" s="77">
        <v>2058.67</v>
      </c>
      <c r="R152" s="77">
        <v>2054.99</v>
      </c>
      <c r="S152" s="77">
        <v>2055.08</v>
      </c>
      <c r="T152" s="77">
        <v>2038.65</v>
      </c>
      <c r="U152" s="77">
        <v>1871.92</v>
      </c>
      <c r="V152" s="77">
        <v>1875.75</v>
      </c>
      <c r="W152" s="77">
        <v>2016.5300000000002</v>
      </c>
      <c r="X152" s="77">
        <v>1875.11</v>
      </c>
      <c r="Y152" s="77">
        <v>1773.03</v>
      </c>
    </row>
    <row r="153" spans="1:25" ht="12.75">
      <c r="A153" s="35">
        <v>43652</v>
      </c>
      <c r="B153" s="77">
        <v>1570.34</v>
      </c>
      <c r="C153" s="77">
        <v>1438.92</v>
      </c>
      <c r="D153" s="77">
        <v>1379.1499999999999</v>
      </c>
      <c r="E153" s="77">
        <v>1309.48</v>
      </c>
      <c r="F153" s="77">
        <v>1259.79</v>
      </c>
      <c r="G153" s="77">
        <v>1312.72</v>
      </c>
      <c r="H153" s="77">
        <v>1337.8899999999999</v>
      </c>
      <c r="I153" s="77">
        <v>1516.32</v>
      </c>
      <c r="J153" s="77">
        <v>1787.86</v>
      </c>
      <c r="K153" s="77">
        <v>1935.81</v>
      </c>
      <c r="L153" s="77">
        <v>1912.39</v>
      </c>
      <c r="M153" s="77">
        <v>1917.73</v>
      </c>
      <c r="N153" s="77">
        <v>1920.48</v>
      </c>
      <c r="O153" s="77">
        <v>1927.67</v>
      </c>
      <c r="P153" s="77">
        <v>1964.4700000000003</v>
      </c>
      <c r="Q153" s="77">
        <v>1951.38</v>
      </c>
      <c r="R153" s="77">
        <v>1939.12</v>
      </c>
      <c r="S153" s="77">
        <v>1914.12</v>
      </c>
      <c r="T153" s="77">
        <v>1914.04</v>
      </c>
      <c r="U153" s="77">
        <v>1908.25</v>
      </c>
      <c r="V153" s="77">
        <v>1882.73</v>
      </c>
      <c r="W153" s="77">
        <v>1906.14</v>
      </c>
      <c r="X153" s="77">
        <v>1879.79</v>
      </c>
      <c r="Y153" s="77">
        <v>1761.41</v>
      </c>
    </row>
    <row r="154" spans="1:25" ht="12.75">
      <c r="A154" s="35">
        <v>43653</v>
      </c>
      <c r="B154" s="77">
        <v>1504.95</v>
      </c>
      <c r="C154" s="77">
        <v>1397.37</v>
      </c>
      <c r="D154" s="77">
        <v>1329.02</v>
      </c>
      <c r="E154" s="77">
        <v>1252.29</v>
      </c>
      <c r="F154" s="77">
        <v>1217.22</v>
      </c>
      <c r="G154" s="77">
        <v>1253.3899999999999</v>
      </c>
      <c r="H154" s="77">
        <v>1236.08</v>
      </c>
      <c r="I154" s="77">
        <v>1353.6399999999999</v>
      </c>
      <c r="J154" s="77">
        <v>1489.78</v>
      </c>
      <c r="K154" s="77">
        <v>1597.24</v>
      </c>
      <c r="L154" s="77">
        <v>1597.3799999999999</v>
      </c>
      <c r="M154" s="77">
        <v>1604.86</v>
      </c>
      <c r="N154" s="77">
        <v>1603.37</v>
      </c>
      <c r="O154" s="77">
        <v>1612.08</v>
      </c>
      <c r="P154" s="77">
        <v>1612.46</v>
      </c>
      <c r="Q154" s="77">
        <v>1608.83</v>
      </c>
      <c r="R154" s="77">
        <v>1617.36</v>
      </c>
      <c r="S154" s="77">
        <v>1590.37</v>
      </c>
      <c r="T154" s="77">
        <v>1577.11</v>
      </c>
      <c r="U154" s="77">
        <v>1542.11</v>
      </c>
      <c r="V154" s="77">
        <v>1580.18</v>
      </c>
      <c r="W154" s="77">
        <v>1605.36</v>
      </c>
      <c r="X154" s="77">
        <v>1649.71</v>
      </c>
      <c r="Y154" s="77">
        <v>1526.89</v>
      </c>
    </row>
    <row r="155" spans="1:25" ht="12.75">
      <c r="A155" s="35">
        <v>43654</v>
      </c>
      <c r="B155" s="77">
        <v>1459.34</v>
      </c>
      <c r="C155" s="77">
        <v>1374.2</v>
      </c>
      <c r="D155" s="77">
        <v>1302.1699999999998</v>
      </c>
      <c r="E155" s="77">
        <v>1242.22</v>
      </c>
      <c r="F155" s="77">
        <v>1212.6699999999998</v>
      </c>
      <c r="G155" s="77">
        <v>1302.9199999999998</v>
      </c>
      <c r="H155" s="77">
        <v>1430.62</v>
      </c>
      <c r="I155" s="77">
        <v>1569.14</v>
      </c>
      <c r="J155" s="77">
        <v>1748.26</v>
      </c>
      <c r="K155" s="77">
        <v>1882.85</v>
      </c>
      <c r="L155" s="77">
        <v>1985.19</v>
      </c>
      <c r="M155" s="77">
        <v>1933.17</v>
      </c>
      <c r="N155" s="77">
        <v>1893.97</v>
      </c>
      <c r="O155" s="77">
        <v>1947.9</v>
      </c>
      <c r="P155" s="77">
        <v>1993.94</v>
      </c>
      <c r="Q155" s="77">
        <v>1969.94</v>
      </c>
      <c r="R155" s="77">
        <v>1969.1100000000001</v>
      </c>
      <c r="S155" s="77">
        <v>1961.7800000000002</v>
      </c>
      <c r="T155" s="77">
        <v>1905</v>
      </c>
      <c r="U155" s="77">
        <v>1853.49</v>
      </c>
      <c r="V155" s="77">
        <v>1858.28</v>
      </c>
      <c r="W155" s="77">
        <v>1889.96</v>
      </c>
      <c r="X155" s="77">
        <v>1868.97</v>
      </c>
      <c r="Y155" s="77">
        <v>1773.12</v>
      </c>
    </row>
    <row r="156" spans="1:25" ht="12.75">
      <c r="A156" s="35">
        <v>43655</v>
      </c>
      <c r="B156" s="77">
        <v>1430.06</v>
      </c>
      <c r="C156" s="77">
        <v>1335.96</v>
      </c>
      <c r="D156" s="77">
        <v>1251.83</v>
      </c>
      <c r="E156" s="77">
        <v>1187.1399999999999</v>
      </c>
      <c r="F156" s="77">
        <v>1099.1499999999999</v>
      </c>
      <c r="G156" s="77">
        <v>1221.8799999999999</v>
      </c>
      <c r="H156" s="77">
        <v>1388.8799999999999</v>
      </c>
      <c r="I156" s="77">
        <v>1621.78</v>
      </c>
      <c r="J156" s="77">
        <v>1642.47</v>
      </c>
      <c r="K156" s="77">
        <v>1854.52</v>
      </c>
      <c r="L156" s="77">
        <v>1901.61</v>
      </c>
      <c r="M156" s="77">
        <v>1923.23</v>
      </c>
      <c r="N156" s="77">
        <v>1868.54</v>
      </c>
      <c r="O156" s="77">
        <v>1917.1400000000003</v>
      </c>
      <c r="P156" s="77">
        <v>2007.0700000000002</v>
      </c>
      <c r="Q156" s="77">
        <v>1998.4900000000002</v>
      </c>
      <c r="R156" s="77">
        <v>1980.94</v>
      </c>
      <c r="S156" s="77">
        <v>1939.94</v>
      </c>
      <c r="T156" s="77">
        <v>1895.45</v>
      </c>
      <c r="U156" s="77">
        <v>1791.62</v>
      </c>
      <c r="V156" s="77">
        <v>1789.57</v>
      </c>
      <c r="W156" s="77">
        <v>1837.44</v>
      </c>
      <c r="X156" s="77">
        <v>1829.12</v>
      </c>
      <c r="Y156" s="77">
        <v>1629.5</v>
      </c>
    </row>
    <row r="157" spans="1:25" ht="12.75">
      <c r="A157" s="35">
        <v>43656</v>
      </c>
      <c r="B157" s="77">
        <v>1587.1</v>
      </c>
      <c r="C157" s="77">
        <v>1407.08</v>
      </c>
      <c r="D157" s="77">
        <v>1303.29</v>
      </c>
      <c r="E157" s="77">
        <v>1259.83</v>
      </c>
      <c r="F157" s="77">
        <v>1259.3999999999999</v>
      </c>
      <c r="G157" s="77">
        <v>1324.12</v>
      </c>
      <c r="H157" s="77">
        <v>1524.02</v>
      </c>
      <c r="I157" s="77">
        <v>1761.45</v>
      </c>
      <c r="J157" s="77">
        <v>1865.85</v>
      </c>
      <c r="K157" s="77">
        <v>2044.2600000000002</v>
      </c>
      <c r="L157" s="77">
        <v>2068.97</v>
      </c>
      <c r="M157" s="77">
        <v>2086.45</v>
      </c>
      <c r="N157" s="77">
        <v>2065.47</v>
      </c>
      <c r="O157" s="77">
        <v>2121.12</v>
      </c>
      <c r="P157" s="77">
        <v>2178.5499999999997</v>
      </c>
      <c r="Q157" s="77">
        <v>2090.21</v>
      </c>
      <c r="R157" s="77">
        <v>2054.37</v>
      </c>
      <c r="S157" s="77">
        <v>2008.2800000000002</v>
      </c>
      <c r="T157" s="77">
        <v>1930.19</v>
      </c>
      <c r="U157" s="77">
        <v>1856.19</v>
      </c>
      <c r="V157" s="77">
        <v>1853.9</v>
      </c>
      <c r="W157" s="77">
        <v>1897.26</v>
      </c>
      <c r="X157" s="77">
        <v>1840.7</v>
      </c>
      <c r="Y157" s="77">
        <v>1758.66</v>
      </c>
    </row>
    <row r="158" spans="1:25" ht="12.75">
      <c r="A158" s="35">
        <v>43657</v>
      </c>
      <c r="B158" s="77">
        <v>1541.83</v>
      </c>
      <c r="C158" s="77">
        <v>1454.06</v>
      </c>
      <c r="D158" s="77">
        <v>1372.62</v>
      </c>
      <c r="E158" s="77">
        <v>1291.36</v>
      </c>
      <c r="F158" s="77">
        <v>1280.84</v>
      </c>
      <c r="G158" s="77">
        <v>1388.3</v>
      </c>
      <c r="H158" s="77">
        <v>1522.15</v>
      </c>
      <c r="I158" s="77">
        <v>1764.4</v>
      </c>
      <c r="J158" s="77">
        <v>1815.95</v>
      </c>
      <c r="K158" s="77">
        <v>1966.7400000000002</v>
      </c>
      <c r="L158" s="77">
        <v>1998.58</v>
      </c>
      <c r="M158" s="77">
        <v>2038.87</v>
      </c>
      <c r="N158" s="77">
        <v>2007.4300000000003</v>
      </c>
      <c r="O158" s="77">
        <v>2024.87</v>
      </c>
      <c r="P158" s="77">
        <v>2066.1</v>
      </c>
      <c r="Q158" s="77">
        <v>2053.79</v>
      </c>
      <c r="R158" s="77">
        <v>2030.37</v>
      </c>
      <c r="S158" s="77">
        <v>2023.8000000000002</v>
      </c>
      <c r="T158" s="77">
        <v>1988.75</v>
      </c>
      <c r="U158" s="77">
        <v>1891.79</v>
      </c>
      <c r="V158" s="77">
        <v>1896.98</v>
      </c>
      <c r="W158" s="77">
        <v>1944.5</v>
      </c>
      <c r="X158" s="77">
        <v>1815.82</v>
      </c>
      <c r="Y158" s="77">
        <v>1713.81</v>
      </c>
    </row>
    <row r="159" spans="1:25" ht="12.75">
      <c r="A159" s="35">
        <v>43658</v>
      </c>
      <c r="B159" s="77">
        <v>1483.89</v>
      </c>
      <c r="C159" s="77">
        <v>1380.4199999999998</v>
      </c>
      <c r="D159" s="77">
        <v>1306.8799999999999</v>
      </c>
      <c r="E159" s="77">
        <v>1245.2</v>
      </c>
      <c r="F159" s="77">
        <v>1241.53</v>
      </c>
      <c r="G159" s="77">
        <v>1379.6399999999999</v>
      </c>
      <c r="H159" s="77">
        <v>1509.02</v>
      </c>
      <c r="I159" s="77">
        <v>1740.65</v>
      </c>
      <c r="J159" s="77">
        <v>1760.61</v>
      </c>
      <c r="K159" s="77">
        <v>1932.69</v>
      </c>
      <c r="L159" s="77">
        <v>1965.2200000000003</v>
      </c>
      <c r="M159" s="77">
        <v>1974.4</v>
      </c>
      <c r="N159" s="77">
        <v>1946.0500000000002</v>
      </c>
      <c r="O159" s="77">
        <v>1962.04</v>
      </c>
      <c r="P159" s="77">
        <v>1990.35</v>
      </c>
      <c r="Q159" s="77">
        <v>1978.15</v>
      </c>
      <c r="R159" s="77">
        <v>1966.21</v>
      </c>
      <c r="S159" s="77">
        <v>1947.94</v>
      </c>
      <c r="T159" s="77">
        <v>1897.06</v>
      </c>
      <c r="U159" s="77">
        <v>1762.56</v>
      </c>
      <c r="V159" s="77">
        <v>1805.55</v>
      </c>
      <c r="W159" s="77">
        <v>1928.2800000000002</v>
      </c>
      <c r="X159" s="77">
        <v>1891.6</v>
      </c>
      <c r="Y159" s="77">
        <v>1785.49</v>
      </c>
    </row>
    <row r="160" spans="1:25" ht="12.75">
      <c r="A160" s="35">
        <v>43659</v>
      </c>
      <c r="B160" s="77">
        <v>1630.39</v>
      </c>
      <c r="C160" s="77">
        <v>1533.64</v>
      </c>
      <c r="D160" s="77">
        <v>1453.8799999999999</v>
      </c>
      <c r="E160" s="77">
        <v>1405.1599999999999</v>
      </c>
      <c r="F160" s="77">
        <v>1374.55</v>
      </c>
      <c r="G160" s="77">
        <v>1420.31</v>
      </c>
      <c r="H160" s="77">
        <v>1442.79</v>
      </c>
      <c r="I160" s="77">
        <v>1626.87</v>
      </c>
      <c r="J160" s="77">
        <v>1844.22</v>
      </c>
      <c r="K160" s="77">
        <v>1935.69</v>
      </c>
      <c r="L160" s="77">
        <v>1908.7</v>
      </c>
      <c r="M160" s="77">
        <v>1922.1400000000003</v>
      </c>
      <c r="N160" s="77">
        <v>1925.08</v>
      </c>
      <c r="O160" s="77">
        <v>1938.9300000000003</v>
      </c>
      <c r="P160" s="77">
        <v>1954.4100000000003</v>
      </c>
      <c r="Q160" s="77">
        <v>1933.5100000000002</v>
      </c>
      <c r="R160" s="77">
        <v>1927.7400000000002</v>
      </c>
      <c r="S160" s="77">
        <v>1913.48</v>
      </c>
      <c r="T160" s="77">
        <v>1911.52</v>
      </c>
      <c r="U160" s="77">
        <v>1899.12</v>
      </c>
      <c r="V160" s="77">
        <v>1879.2</v>
      </c>
      <c r="W160" s="77">
        <v>1878.85</v>
      </c>
      <c r="X160" s="77">
        <v>1895.46</v>
      </c>
      <c r="Y160" s="77">
        <v>1789.17</v>
      </c>
    </row>
    <row r="161" spans="1:25" ht="12.75">
      <c r="A161" s="35">
        <v>43660</v>
      </c>
      <c r="B161" s="77">
        <v>1605.18</v>
      </c>
      <c r="C161" s="77">
        <v>1465.53</v>
      </c>
      <c r="D161" s="77">
        <v>1401.23</v>
      </c>
      <c r="E161" s="77">
        <v>1365.79</v>
      </c>
      <c r="F161" s="77">
        <v>1318.1299999999999</v>
      </c>
      <c r="G161" s="77">
        <v>1361.6499999999999</v>
      </c>
      <c r="H161" s="77">
        <v>1364.36</v>
      </c>
      <c r="I161" s="77">
        <v>1426.1799999999998</v>
      </c>
      <c r="J161" s="77">
        <v>1681.18</v>
      </c>
      <c r="K161" s="77">
        <v>1798.71</v>
      </c>
      <c r="L161" s="77">
        <v>1815.06</v>
      </c>
      <c r="M161" s="77">
        <v>1826.69</v>
      </c>
      <c r="N161" s="77">
        <v>1821.69</v>
      </c>
      <c r="O161" s="77">
        <v>1825.42</v>
      </c>
      <c r="P161" s="77">
        <v>1830.95</v>
      </c>
      <c r="Q161" s="77">
        <v>1815.57</v>
      </c>
      <c r="R161" s="77">
        <v>1815.96</v>
      </c>
      <c r="S161" s="77">
        <v>1777.25</v>
      </c>
      <c r="T161" s="77">
        <v>1738.96</v>
      </c>
      <c r="U161" s="77">
        <v>1730.17</v>
      </c>
      <c r="V161" s="77">
        <v>1779.6299999999999</v>
      </c>
      <c r="W161" s="77">
        <v>1805.34</v>
      </c>
      <c r="X161" s="77">
        <v>1821.37</v>
      </c>
      <c r="Y161" s="77">
        <v>1732.72</v>
      </c>
    </row>
    <row r="162" spans="1:25" ht="12.75">
      <c r="A162" s="35">
        <v>43661</v>
      </c>
      <c r="B162" s="77">
        <v>1540.02</v>
      </c>
      <c r="C162" s="77">
        <v>1451.05</v>
      </c>
      <c r="D162" s="77">
        <v>1413.1899999999998</v>
      </c>
      <c r="E162" s="77">
        <v>1319.97</v>
      </c>
      <c r="F162" s="77">
        <v>1309.02</v>
      </c>
      <c r="G162" s="77">
        <v>1395.4099999999999</v>
      </c>
      <c r="H162" s="77">
        <v>1483</v>
      </c>
      <c r="I162" s="77">
        <v>1758.99</v>
      </c>
      <c r="J162" s="77">
        <v>1817.58</v>
      </c>
      <c r="K162" s="77">
        <v>1863.82</v>
      </c>
      <c r="L162" s="77">
        <v>1884.42</v>
      </c>
      <c r="M162" s="77">
        <v>1880.49</v>
      </c>
      <c r="N162" s="77">
        <v>1867.01</v>
      </c>
      <c r="O162" s="77">
        <v>1879.25</v>
      </c>
      <c r="P162" s="77">
        <v>1934.1</v>
      </c>
      <c r="Q162" s="77">
        <v>1899.48</v>
      </c>
      <c r="R162" s="77">
        <v>1836.93</v>
      </c>
      <c r="S162" s="77">
        <v>1802.44</v>
      </c>
      <c r="T162" s="77">
        <v>1799.5</v>
      </c>
      <c r="U162" s="77">
        <v>1785.05</v>
      </c>
      <c r="V162" s="77">
        <v>1788.77</v>
      </c>
      <c r="W162" s="77">
        <v>1792.14</v>
      </c>
      <c r="X162" s="77">
        <v>1786.4</v>
      </c>
      <c r="Y162" s="77">
        <v>1634.03</v>
      </c>
    </row>
    <row r="163" spans="1:25" ht="12.75">
      <c r="A163" s="35">
        <v>43662</v>
      </c>
      <c r="B163" s="77">
        <v>1455.83</v>
      </c>
      <c r="C163" s="77">
        <v>1340.6399999999999</v>
      </c>
      <c r="D163" s="77">
        <v>1292.36</v>
      </c>
      <c r="E163" s="77">
        <v>1244.6699999999998</v>
      </c>
      <c r="F163" s="77">
        <v>1256.57</v>
      </c>
      <c r="G163" s="77">
        <v>1341.84</v>
      </c>
      <c r="H163" s="77">
        <v>1488.93</v>
      </c>
      <c r="I163" s="77">
        <v>1683.25</v>
      </c>
      <c r="J163" s="77">
        <v>1780.4</v>
      </c>
      <c r="K163" s="77">
        <v>1827.21</v>
      </c>
      <c r="L163" s="77">
        <v>1855.41</v>
      </c>
      <c r="M163" s="77">
        <v>1862.99</v>
      </c>
      <c r="N163" s="77">
        <v>1842.96</v>
      </c>
      <c r="O163" s="77">
        <v>1851.85</v>
      </c>
      <c r="P163" s="77">
        <v>1878.09</v>
      </c>
      <c r="Q163" s="77">
        <v>1859.49</v>
      </c>
      <c r="R163" s="77">
        <v>1868.94</v>
      </c>
      <c r="S163" s="77">
        <v>1827.36</v>
      </c>
      <c r="T163" s="77">
        <v>1814.46</v>
      </c>
      <c r="U163" s="77">
        <v>1768.45</v>
      </c>
      <c r="V163" s="77">
        <v>1787.31</v>
      </c>
      <c r="W163" s="77">
        <v>1797.58</v>
      </c>
      <c r="X163" s="77">
        <v>1779.94</v>
      </c>
      <c r="Y163" s="77">
        <v>1601.3799999999999</v>
      </c>
    </row>
    <row r="164" spans="1:25" ht="12.75">
      <c r="A164" s="35">
        <v>43663</v>
      </c>
      <c r="B164" s="77">
        <v>1484.26</v>
      </c>
      <c r="C164" s="77">
        <v>1373.51</v>
      </c>
      <c r="D164" s="77">
        <v>1316.08</v>
      </c>
      <c r="E164" s="77">
        <v>1271.31</v>
      </c>
      <c r="F164" s="77">
        <v>1272.01</v>
      </c>
      <c r="G164" s="77">
        <v>1377.37</v>
      </c>
      <c r="H164" s="77">
        <v>1500.81</v>
      </c>
      <c r="I164" s="77">
        <v>1772.09</v>
      </c>
      <c r="J164" s="77">
        <v>1805.39</v>
      </c>
      <c r="K164" s="77">
        <v>1923.44</v>
      </c>
      <c r="L164" s="77">
        <v>1959.17</v>
      </c>
      <c r="M164" s="77">
        <v>1991.5100000000002</v>
      </c>
      <c r="N164" s="77">
        <v>1978.7000000000003</v>
      </c>
      <c r="O164" s="77">
        <v>1966.63</v>
      </c>
      <c r="P164" s="77">
        <v>2026.44</v>
      </c>
      <c r="Q164" s="77">
        <v>1970.65</v>
      </c>
      <c r="R164" s="77">
        <v>1958.21</v>
      </c>
      <c r="S164" s="77">
        <v>1890.69</v>
      </c>
      <c r="T164" s="77">
        <v>1856.86</v>
      </c>
      <c r="U164" s="77">
        <v>1838.98</v>
      </c>
      <c r="V164" s="77">
        <v>1832.41</v>
      </c>
      <c r="W164" s="77">
        <v>1836.22</v>
      </c>
      <c r="X164" s="77">
        <v>1803.73</v>
      </c>
      <c r="Y164" s="77">
        <v>1616.17</v>
      </c>
    </row>
    <row r="165" spans="1:25" ht="12.75">
      <c r="A165" s="35">
        <v>43664</v>
      </c>
      <c r="B165" s="77">
        <v>1473.36</v>
      </c>
      <c r="C165" s="77">
        <v>1346.48</v>
      </c>
      <c r="D165" s="77">
        <v>1295.3799999999999</v>
      </c>
      <c r="E165" s="77">
        <v>1253.4099999999999</v>
      </c>
      <c r="F165" s="77">
        <v>1247.75</v>
      </c>
      <c r="G165" s="77">
        <v>1325.6399999999999</v>
      </c>
      <c r="H165" s="77">
        <v>1479.57</v>
      </c>
      <c r="I165" s="77">
        <v>1762.59</v>
      </c>
      <c r="J165" s="77">
        <v>1810.1</v>
      </c>
      <c r="K165" s="77">
        <v>1882.18</v>
      </c>
      <c r="L165" s="77">
        <v>1916</v>
      </c>
      <c r="M165" s="77">
        <v>1932.98</v>
      </c>
      <c r="N165" s="77">
        <v>1896.78</v>
      </c>
      <c r="O165" s="77">
        <v>1920.44</v>
      </c>
      <c r="P165" s="77">
        <v>1997.9</v>
      </c>
      <c r="Q165" s="77">
        <v>2002.9500000000003</v>
      </c>
      <c r="R165" s="77">
        <v>1978.33</v>
      </c>
      <c r="S165" s="77">
        <v>1903.69</v>
      </c>
      <c r="T165" s="77">
        <v>1873.33</v>
      </c>
      <c r="U165" s="77">
        <v>1823.29</v>
      </c>
      <c r="V165" s="77">
        <v>1816.64</v>
      </c>
      <c r="W165" s="77">
        <v>1823.25</v>
      </c>
      <c r="X165" s="77">
        <v>1773.06</v>
      </c>
      <c r="Y165" s="77">
        <v>1671.99</v>
      </c>
    </row>
    <row r="166" spans="1:25" ht="12.75">
      <c r="A166" s="35">
        <v>43665</v>
      </c>
      <c r="B166" s="77">
        <v>1655.19</v>
      </c>
      <c r="C166" s="77">
        <v>1556.68</v>
      </c>
      <c r="D166" s="77">
        <v>1460.91</v>
      </c>
      <c r="E166" s="77">
        <v>1370.31</v>
      </c>
      <c r="F166" s="77">
        <v>1380.06</v>
      </c>
      <c r="G166" s="77">
        <v>1489.92</v>
      </c>
      <c r="H166" s="77">
        <v>1640.84</v>
      </c>
      <c r="I166" s="77">
        <v>1816.67</v>
      </c>
      <c r="J166" s="77">
        <v>1954.9500000000003</v>
      </c>
      <c r="K166" s="77">
        <v>2108.74</v>
      </c>
      <c r="L166" s="77">
        <v>2169.1299999999997</v>
      </c>
      <c r="M166" s="77">
        <v>2183.85</v>
      </c>
      <c r="N166" s="77">
        <v>2146.5099999999998</v>
      </c>
      <c r="O166" s="77">
        <v>2179.66</v>
      </c>
      <c r="P166" s="77">
        <v>2234.19</v>
      </c>
      <c r="Q166" s="77">
        <v>2202.17</v>
      </c>
      <c r="R166" s="77">
        <v>2186.54</v>
      </c>
      <c r="S166" s="77">
        <v>2165.02</v>
      </c>
      <c r="T166" s="77">
        <v>2110.75</v>
      </c>
      <c r="U166" s="77">
        <v>2047.7800000000002</v>
      </c>
      <c r="V166" s="77">
        <v>2088.7799999999997</v>
      </c>
      <c r="W166" s="77">
        <v>2178.1</v>
      </c>
      <c r="X166" s="77">
        <v>2037.27</v>
      </c>
      <c r="Y166" s="77">
        <v>1850.46</v>
      </c>
    </row>
    <row r="167" spans="1:25" ht="12.75">
      <c r="A167" s="35">
        <v>43666</v>
      </c>
      <c r="B167" s="77">
        <v>1748.14</v>
      </c>
      <c r="C167" s="77">
        <v>1692.92</v>
      </c>
      <c r="D167" s="77">
        <v>1633.6299999999999</v>
      </c>
      <c r="E167" s="77">
        <v>1579.3</v>
      </c>
      <c r="F167" s="77">
        <v>1498.97</v>
      </c>
      <c r="G167" s="77">
        <v>1601.1</v>
      </c>
      <c r="H167" s="77">
        <v>1582.91</v>
      </c>
      <c r="I167" s="77">
        <v>1791.06</v>
      </c>
      <c r="J167" s="77">
        <v>1952.6800000000003</v>
      </c>
      <c r="K167" s="77">
        <v>2049.75</v>
      </c>
      <c r="L167" s="77">
        <v>2172.7799999999997</v>
      </c>
      <c r="M167" s="77">
        <v>2231.3599999999997</v>
      </c>
      <c r="N167" s="77">
        <v>2206.74</v>
      </c>
      <c r="O167" s="77">
        <v>2279.0299999999997</v>
      </c>
      <c r="P167" s="77">
        <v>2401.42</v>
      </c>
      <c r="Q167" s="77">
        <v>2369.66</v>
      </c>
      <c r="R167" s="77">
        <v>2257.58</v>
      </c>
      <c r="S167" s="77">
        <v>2220.47</v>
      </c>
      <c r="T167" s="77">
        <v>2193.43</v>
      </c>
      <c r="U167" s="77">
        <v>2183.06</v>
      </c>
      <c r="V167" s="77">
        <v>2125.12</v>
      </c>
      <c r="W167" s="77">
        <v>2362.6099999999997</v>
      </c>
      <c r="X167" s="77">
        <v>2113.15</v>
      </c>
      <c r="Y167" s="77">
        <v>2001.52</v>
      </c>
    </row>
    <row r="168" spans="1:25" ht="12.75">
      <c r="A168" s="35">
        <v>43667</v>
      </c>
      <c r="B168" s="77">
        <v>1705.36</v>
      </c>
      <c r="C168" s="77">
        <v>1595.86</v>
      </c>
      <c r="D168" s="77">
        <v>1474.78</v>
      </c>
      <c r="E168" s="77">
        <v>1382.8799999999999</v>
      </c>
      <c r="F168" s="77">
        <v>1358.26</v>
      </c>
      <c r="G168" s="77">
        <v>1393.11</v>
      </c>
      <c r="H168" s="77">
        <v>1396.56</v>
      </c>
      <c r="I168" s="77">
        <v>1516.54</v>
      </c>
      <c r="J168" s="77">
        <v>1826.15</v>
      </c>
      <c r="K168" s="77">
        <v>1872.3</v>
      </c>
      <c r="L168" s="77">
        <v>1869.94</v>
      </c>
      <c r="M168" s="77">
        <v>1910.64</v>
      </c>
      <c r="N168" s="77">
        <v>1925.12</v>
      </c>
      <c r="O168" s="77">
        <v>1935.1100000000001</v>
      </c>
      <c r="P168" s="77">
        <v>1932.62</v>
      </c>
      <c r="Q168" s="77">
        <v>1924.6600000000003</v>
      </c>
      <c r="R168" s="77">
        <v>1929.3000000000002</v>
      </c>
      <c r="S168" s="77">
        <v>1868.17</v>
      </c>
      <c r="T168" s="77">
        <v>1860.95</v>
      </c>
      <c r="U168" s="77">
        <v>1858.2</v>
      </c>
      <c r="V168" s="77">
        <v>1859.58</v>
      </c>
      <c r="W168" s="77">
        <v>1908.56</v>
      </c>
      <c r="X168" s="77">
        <v>1968.1600000000003</v>
      </c>
      <c r="Y168" s="77">
        <v>1877.31</v>
      </c>
    </row>
    <row r="169" spans="1:25" ht="12.75">
      <c r="A169" s="35">
        <v>43668</v>
      </c>
      <c r="B169" s="77">
        <v>1463.51</v>
      </c>
      <c r="C169" s="77">
        <v>1323.6699999999998</v>
      </c>
      <c r="D169" s="77">
        <v>1279.6799999999998</v>
      </c>
      <c r="E169" s="77">
        <v>1231.45</v>
      </c>
      <c r="F169" s="77">
        <v>1243.71</v>
      </c>
      <c r="G169" s="77">
        <v>1301.08</v>
      </c>
      <c r="H169" s="77">
        <v>1379.56</v>
      </c>
      <c r="I169" s="77">
        <v>1584.4</v>
      </c>
      <c r="J169" s="77">
        <v>1599.27</v>
      </c>
      <c r="K169" s="77">
        <v>1805.74</v>
      </c>
      <c r="L169" s="77">
        <v>1858.8799999999999</v>
      </c>
      <c r="M169" s="77">
        <v>1870.06</v>
      </c>
      <c r="N169" s="77">
        <v>1855.27</v>
      </c>
      <c r="O169" s="77">
        <v>1869.59</v>
      </c>
      <c r="P169" s="77">
        <v>1905.18</v>
      </c>
      <c r="Q169" s="77">
        <v>1882.18</v>
      </c>
      <c r="R169" s="77">
        <v>1853.31</v>
      </c>
      <c r="S169" s="77">
        <v>1838.48</v>
      </c>
      <c r="T169" s="77">
        <v>1729.45</v>
      </c>
      <c r="U169" s="77">
        <v>1611.8</v>
      </c>
      <c r="V169" s="77">
        <v>1721.66</v>
      </c>
      <c r="W169" s="77">
        <v>1832.57</v>
      </c>
      <c r="X169" s="77">
        <v>1741.5</v>
      </c>
      <c r="Y169" s="77">
        <v>1622.69</v>
      </c>
    </row>
    <row r="170" spans="1:25" ht="12.75">
      <c r="A170" s="35">
        <v>43669</v>
      </c>
      <c r="B170" s="77">
        <v>1443.42</v>
      </c>
      <c r="C170" s="77">
        <v>1353.45</v>
      </c>
      <c r="D170" s="77">
        <v>1292.31</v>
      </c>
      <c r="E170" s="77">
        <v>1261.8899999999999</v>
      </c>
      <c r="F170" s="77">
        <v>1284.86</v>
      </c>
      <c r="G170" s="77">
        <v>1314.36</v>
      </c>
      <c r="H170" s="77">
        <v>1475.77</v>
      </c>
      <c r="I170" s="77">
        <v>1671.54</v>
      </c>
      <c r="J170" s="77">
        <v>1810.29</v>
      </c>
      <c r="K170" s="77">
        <v>1926.4</v>
      </c>
      <c r="L170" s="77">
        <v>1959.4300000000003</v>
      </c>
      <c r="M170" s="77">
        <v>2045.0300000000002</v>
      </c>
      <c r="N170" s="77">
        <v>2002.6</v>
      </c>
      <c r="O170" s="77">
        <v>2045.85</v>
      </c>
      <c r="P170" s="77">
        <v>2064.6299999999997</v>
      </c>
      <c r="Q170" s="77">
        <v>2047.9700000000003</v>
      </c>
      <c r="R170" s="77">
        <v>2039.2800000000002</v>
      </c>
      <c r="S170" s="77">
        <v>2025.6400000000003</v>
      </c>
      <c r="T170" s="77">
        <v>1941.23</v>
      </c>
      <c r="U170" s="77">
        <v>1880.46</v>
      </c>
      <c r="V170" s="77">
        <v>1892.51</v>
      </c>
      <c r="W170" s="77">
        <v>1889.9</v>
      </c>
      <c r="X170" s="77">
        <v>1859.94</v>
      </c>
      <c r="Y170" s="77">
        <v>1796.8</v>
      </c>
    </row>
    <row r="171" spans="1:25" ht="12.75">
      <c r="A171" s="35">
        <v>43670</v>
      </c>
      <c r="B171" s="77">
        <v>1497.8799999999999</v>
      </c>
      <c r="C171" s="77">
        <v>1406.9299999999998</v>
      </c>
      <c r="D171" s="77">
        <v>1370.6799999999998</v>
      </c>
      <c r="E171" s="77">
        <v>1335.1</v>
      </c>
      <c r="F171" s="77">
        <v>1320.1599999999999</v>
      </c>
      <c r="G171" s="77">
        <v>1374.5</v>
      </c>
      <c r="H171" s="77">
        <v>1515.97</v>
      </c>
      <c r="I171" s="77">
        <v>1681.96</v>
      </c>
      <c r="J171" s="77">
        <v>1845.7</v>
      </c>
      <c r="K171" s="77">
        <v>1937.1400000000003</v>
      </c>
      <c r="L171" s="77">
        <v>1997.6600000000003</v>
      </c>
      <c r="M171" s="77">
        <v>2032.65</v>
      </c>
      <c r="N171" s="77">
        <v>1990.1400000000003</v>
      </c>
      <c r="O171" s="77">
        <v>2011.4500000000003</v>
      </c>
      <c r="P171" s="77">
        <v>2061.5899999999997</v>
      </c>
      <c r="Q171" s="77">
        <v>2036.4500000000003</v>
      </c>
      <c r="R171" s="77">
        <v>2024.52</v>
      </c>
      <c r="S171" s="77">
        <v>2006.5500000000002</v>
      </c>
      <c r="T171" s="77">
        <v>1973.0100000000002</v>
      </c>
      <c r="U171" s="77">
        <v>1895.97</v>
      </c>
      <c r="V171" s="77">
        <v>1899.98</v>
      </c>
      <c r="W171" s="77">
        <v>1960.29</v>
      </c>
      <c r="X171" s="77">
        <v>1856.93</v>
      </c>
      <c r="Y171" s="77">
        <v>1779.08</v>
      </c>
    </row>
    <row r="172" spans="1:25" ht="12.75">
      <c r="A172" s="35">
        <v>43671</v>
      </c>
      <c r="B172" s="77">
        <v>1435.89</v>
      </c>
      <c r="C172" s="77">
        <v>1352.56</v>
      </c>
      <c r="D172" s="77">
        <v>1308.34</v>
      </c>
      <c r="E172" s="77">
        <v>1271.85</v>
      </c>
      <c r="F172" s="77">
        <v>1278.21</v>
      </c>
      <c r="G172" s="77">
        <v>1369.75</v>
      </c>
      <c r="H172" s="77">
        <v>1484.57</v>
      </c>
      <c r="I172" s="77">
        <v>1633.91</v>
      </c>
      <c r="J172" s="77">
        <v>1875</v>
      </c>
      <c r="K172" s="77">
        <v>1936.6600000000003</v>
      </c>
      <c r="L172" s="77">
        <v>1971.3200000000002</v>
      </c>
      <c r="M172" s="77">
        <v>1984.06</v>
      </c>
      <c r="N172" s="77">
        <v>1935.73</v>
      </c>
      <c r="O172" s="77">
        <v>1972.54</v>
      </c>
      <c r="P172" s="77">
        <v>2045.23</v>
      </c>
      <c r="Q172" s="77">
        <v>2031.15</v>
      </c>
      <c r="R172" s="77">
        <v>2007.77</v>
      </c>
      <c r="S172" s="77">
        <v>1995.8400000000001</v>
      </c>
      <c r="T172" s="77">
        <v>1937.7000000000003</v>
      </c>
      <c r="U172" s="77">
        <v>1891.76</v>
      </c>
      <c r="V172" s="77">
        <v>1899.78</v>
      </c>
      <c r="W172" s="77">
        <v>1914.08</v>
      </c>
      <c r="X172" s="77">
        <v>1836.65</v>
      </c>
      <c r="Y172" s="77">
        <v>1556.55</v>
      </c>
    </row>
    <row r="173" spans="1:25" ht="12.75">
      <c r="A173" s="35">
        <v>43672</v>
      </c>
      <c r="B173" s="77">
        <v>1405.55</v>
      </c>
      <c r="C173" s="77">
        <v>1322.58</v>
      </c>
      <c r="D173" s="77">
        <v>1247.45</v>
      </c>
      <c r="E173" s="77">
        <v>1242.24</v>
      </c>
      <c r="F173" s="77">
        <v>1239.1699999999998</v>
      </c>
      <c r="G173" s="77">
        <v>1301.1299999999999</v>
      </c>
      <c r="H173" s="77">
        <v>1481.37</v>
      </c>
      <c r="I173" s="77">
        <v>1653.15</v>
      </c>
      <c r="J173" s="77">
        <v>1853.65</v>
      </c>
      <c r="K173" s="77">
        <v>1923.23</v>
      </c>
      <c r="L173" s="77">
        <v>2018.9900000000002</v>
      </c>
      <c r="M173" s="77">
        <v>2042.42</v>
      </c>
      <c r="N173" s="77">
        <v>2020.52</v>
      </c>
      <c r="O173" s="77">
        <v>2030.75</v>
      </c>
      <c r="P173" s="77">
        <v>2056.75</v>
      </c>
      <c r="Q173" s="77">
        <v>2039.8000000000002</v>
      </c>
      <c r="R173" s="77">
        <v>2044.4700000000003</v>
      </c>
      <c r="S173" s="77">
        <v>1973.8400000000001</v>
      </c>
      <c r="T173" s="77">
        <v>1912.43</v>
      </c>
      <c r="U173" s="77">
        <v>1883.96</v>
      </c>
      <c r="V173" s="77">
        <v>1888.41</v>
      </c>
      <c r="W173" s="77">
        <v>1896.34</v>
      </c>
      <c r="X173" s="77">
        <v>1848.78</v>
      </c>
      <c r="Y173" s="77">
        <v>1707.9</v>
      </c>
    </row>
    <row r="174" spans="1:25" ht="12.75">
      <c r="A174" s="35">
        <v>43673</v>
      </c>
      <c r="B174" s="77">
        <v>1720.9</v>
      </c>
      <c r="C174" s="77">
        <v>1575.48</v>
      </c>
      <c r="D174" s="77">
        <v>1474.26</v>
      </c>
      <c r="E174" s="77">
        <v>1401.11</v>
      </c>
      <c r="F174" s="77">
        <v>1373.1299999999999</v>
      </c>
      <c r="G174" s="77">
        <v>1431.97</v>
      </c>
      <c r="H174" s="77">
        <v>1501.18</v>
      </c>
      <c r="I174" s="77">
        <v>1678.35</v>
      </c>
      <c r="J174" s="77">
        <v>1875.95</v>
      </c>
      <c r="K174" s="77">
        <v>1982.96</v>
      </c>
      <c r="L174" s="77">
        <v>1979.0700000000002</v>
      </c>
      <c r="M174" s="77">
        <v>1995.08</v>
      </c>
      <c r="N174" s="77">
        <v>1981.0500000000002</v>
      </c>
      <c r="O174" s="77">
        <v>1978.2600000000002</v>
      </c>
      <c r="P174" s="77">
        <v>2049.01</v>
      </c>
      <c r="Q174" s="77">
        <v>2047.2200000000003</v>
      </c>
      <c r="R174" s="77">
        <v>2014.6100000000001</v>
      </c>
      <c r="S174" s="77">
        <v>1954.12</v>
      </c>
      <c r="T174" s="77">
        <v>1899.04</v>
      </c>
      <c r="U174" s="77">
        <v>1895.9</v>
      </c>
      <c r="V174" s="77">
        <v>1897.3</v>
      </c>
      <c r="W174" s="77">
        <v>1913.29</v>
      </c>
      <c r="X174" s="77">
        <v>1910.56</v>
      </c>
      <c r="Y174" s="77">
        <v>1868.94</v>
      </c>
    </row>
    <row r="175" spans="1:25" ht="12.75">
      <c r="A175" s="35">
        <v>43674</v>
      </c>
      <c r="B175" s="77">
        <v>1657.64</v>
      </c>
      <c r="C175" s="77">
        <v>1561.82</v>
      </c>
      <c r="D175" s="77">
        <v>1470.41</v>
      </c>
      <c r="E175" s="77">
        <v>1418.83</v>
      </c>
      <c r="F175" s="77">
        <v>1376.28</v>
      </c>
      <c r="G175" s="77">
        <v>1436.39</v>
      </c>
      <c r="H175" s="77">
        <v>1464.52</v>
      </c>
      <c r="I175" s="77">
        <v>1678.1299999999999</v>
      </c>
      <c r="J175" s="77">
        <v>1847.91</v>
      </c>
      <c r="K175" s="77">
        <v>1897.3</v>
      </c>
      <c r="L175" s="77">
        <v>1968.4</v>
      </c>
      <c r="M175" s="77">
        <v>1974.65</v>
      </c>
      <c r="N175" s="77">
        <v>1969.8400000000001</v>
      </c>
      <c r="O175" s="77">
        <v>1982.15</v>
      </c>
      <c r="P175" s="77">
        <v>1963.9500000000003</v>
      </c>
      <c r="Q175" s="77">
        <v>1968</v>
      </c>
      <c r="R175" s="77">
        <v>1950.1600000000003</v>
      </c>
      <c r="S175" s="77">
        <v>1882.72</v>
      </c>
      <c r="T175" s="77">
        <v>1880.05</v>
      </c>
      <c r="U175" s="77">
        <v>1872.94</v>
      </c>
      <c r="V175" s="77">
        <v>1880.62</v>
      </c>
      <c r="W175" s="77">
        <v>1886.44</v>
      </c>
      <c r="X175" s="77">
        <v>1892.3</v>
      </c>
      <c r="Y175" s="77">
        <v>1839.45</v>
      </c>
    </row>
    <row r="176" spans="1:25" ht="12.75">
      <c r="A176" s="35">
        <v>43675</v>
      </c>
      <c r="B176" s="77">
        <v>1480.58</v>
      </c>
      <c r="C176" s="77">
        <v>1428.43</v>
      </c>
      <c r="D176" s="77">
        <v>1342.9299999999998</v>
      </c>
      <c r="E176" s="77">
        <v>1296.57</v>
      </c>
      <c r="F176" s="77">
        <v>1289.7</v>
      </c>
      <c r="G176" s="77">
        <v>1389.36</v>
      </c>
      <c r="H176" s="77">
        <v>1516.41</v>
      </c>
      <c r="I176" s="77">
        <v>1684.96</v>
      </c>
      <c r="J176" s="77">
        <v>1798.61</v>
      </c>
      <c r="K176" s="77">
        <v>1862.92</v>
      </c>
      <c r="L176" s="77">
        <v>1874.6299999999999</v>
      </c>
      <c r="M176" s="77">
        <v>1880.26</v>
      </c>
      <c r="N176" s="77">
        <v>1860.7</v>
      </c>
      <c r="O176" s="77">
        <v>1870.6</v>
      </c>
      <c r="P176" s="77">
        <v>1941.0900000000001</v>
      </c>
      <c r="Q176" s="77">
        <v>1891.78</v>
      </c>
      <c r="R176" s="77">
        <v>1877.47</v>
      </c>
      <c r="S176" s="77">
        <v>1872.8799999999999</v>
      </c>
      <c r="T176" s="77">
        <v>1873.39</v>
      </c>
      <c r="U176" s="77">
        <v>1834.37</v>
      </c>
      <c r="V176" s="77">
        <v>1832.73</v>
      </c>
      <c r="W176" s="77">
        <v>1889.64</v>
      </c>
      <c r="X176" s="77">
        <v>1849.41</v>
      </c>
      <c r="Y176" s="77">
        <v>1637.44</v>
      </c>
    </row>
    <row r="177" spans="1:25" ht="12.75">
      <c r="A177" s="35">
        <v>43676</v>
      </c>
      <c r="B177" s="77">
        <v>1443.48</v>
      </c>
      <c r="C177" s="77">
        <v>1325.73</v>
      </c>
      <c r="D177" s="77">
        <v>1237.09</v>
      </c>
      <c r="E177" s="77">
        <v>1149.72</v>
      </c>
      <c r="F177" s="77">
        <v>1235.58</v>
      </c>
      <c r="G177" s="77">
        <v>1301.9099999999999</v>
      </c>
      <c r="H177" s="77">
        <v>1498.05</v>
      </c>
      <c r="I177" s="77">
        <v>1636.86</v>
      </c>
      <c r="J177" s="77">
        <v>1784.01</v>
      </c>
      <c r="K177" s="77">
        <v>1832.33</v>
      </c>
      <c r="L177" s="77">
        <v>1871.8</v>
      </c>
      <c r="M177" s="77">
        <v>1914.54</v>
      </c>
      <c r="N177" s="77">
        <v>1902.3799999999999</v>
      </c>
      <c r="O177" s="77">
        <v>1860.94</v>
      </c>
      <c r="P177" s="77">
        <v>1971</v>
      </c>
      <c r="Q177" s="77">
        <v>1934.12</v>
      </c>
      <c r="R177" s="77">
        <v>1917.38</v>
      </c>
      <c r="S177" s="77">
        <v>1924.54</v>
      </c>
      <c r="T177" s="77">
        <v>1916.6600000000003</v>
      </c>
      <c r="U177" s="77">
        <v>1827.78</v>
      </c>
      <c r="V177" s="77">
        <v>1832.49</v>
      </c>
      <c r="W177" s="77">
        <v>1882.05</v>
      </c>
      <c r="X177" s="77">
        <v>1867.89</v>
      </c>
      <c r="Y177" s="77">
        <v>1642.6299999999999</v>
      </c>
    </row>
    <row r="178" spans="1:25" ht="12.75">
      <c r="A178" s="35">
        <v>43677</v>
      </c>
      <c r="B178" s="77">
        <v>1511.96</v>
      </c>
      <c r="C178" s="77">
        <v>1423.57</v>
      </c>
      <c r="D178" s="77">
        <v>1373.24</v>
      </c>
      <c r="E178" s="77">
        <v>1330.1699999999998</v>
      </c>
      <c r="F178" s="77">
        <v>1306.3999999999999</v>
      </c>
      <c r="G178" s="77">
        <v>1412.96</v>
      </c>
      <c r="H178" s="77">
        <v>1641.52</v>
      </c>
      <c r="I178" s="77">
        <v>1693.41</v>
      </c>
      <c r="J178" s="77">
        <v>1833.17</v>
      </c>
      <c r="K178" s="77">
        <v>1962.92</v>
      </c>
      <c r="L178" s="77">
        <v>2018.29</v>
      </c>
      <c r="M178" s="77">
        <v>2023.88</v>
      </c>
      <c r="N178" s="77">
        <v>2008.4500000000003</v>
      </c>
      <c r="O178" s="77">
        <v>2023.79</v>
      </c>
      <c r="P178" s="77">
        <v>2051.41</v>
      </c>
      <c r="Q178" s="77">
        <v>2033.63</v>
      </c>
      <c r="R178" s="77">
        <v>2008.1600000000003</v>
      </c>
      <c r="S178" s="77">
        <v>2041.17</v>
      </c>
      <c r="T178" s="77">
        <v>1996.29</v>
      </c>
      <c r="U178" s="77">
        <v>1893.05</v>
      </c>
      <c r="V178" s="77">
        <v>1922.23</v>
      </c>
      <c r="W178" s="77">
        <v>1955.38</v>
      </c>
      <c r="X178" s="77">
        <v>1899.98</v>
      </c>
      <c r="Y178" s="77">
        <v>1598.83</v>
      </c>
    </row>
    <row r="181" spans="1:25" ht="27.75" customHeight="1">
      <c r="A181" s="239" t="s">
        <v>140</v>
      </c>
      <c r="B181" s="239"/>
      <c r="C181" s="239"/>
      <c r="D181" s="239"/>
      <c r="E181" s="239"/>
      <c r="F181" s="239"/>
      <c r="G181" s="239"/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239"/>
      <c r="U181" s="239"/>
      <c r="V181" s="239"/>
      <c r="W181" s="239"/>
      <c r="X181" s="239"/>
      <c r="Y181" s="239"/>
    </row>
    <row r="182" ht="13.5" thickBot="1"/>
    <row r="183" spans="1:25" ht="13.5" thickBot="1">
      <c r="A183" s="240" t="s">
        <v>62</v>
      </c>
      <c r="B183" s="247" t="s">
        <v>5</v>
      </c>
      <c r="C183" s="242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3"/>
    </row>
    <row r="184" spans="1:25" ht="24.75" thickBot="1">
      <c r="A184" s="241"/>
      <c r="B184" s="25" t="s">
        <v>63</v>
      </c>
      <c r="C184" s="26" t="s">
        <v>64</v>
      </c>
      <c r="D184" s="26" t="s">
        <v>65</v>
      </c>
      <c r="E184" s="26" t="s">
        <v>66</v>
      </c>
      <c r="F184" s="26" t="s">
        <v>67</v>
      </c>
      <c r="G184" s="26" t="s">
        <v>68</v>
      </c>
      <c r="H184" s="26" t="s">
        <v>69</v>
      </c>
      <c r="I184" s="26" t="s">
        <v>70</v>
      </c>
      <c r="J184" s="26" t="s">
        <v>71</v>
      </c>
      <c r="K184" s="26" t="s">
        <v>87</v>
      </c>
      <c r="L184" s="26" t="s">
        <v>72</v>
      </c>
      <c r="M184" s="26" t="s">
        <v>73</v>
      </c>
      <c r="N184" s="26" t="s">
        <v>74</v>
      </c>
      <c r="O184" s="26" t="s">
        <v>75</v>
      </c>
      <c r="P184" s="26" t="s">
        <v>76</v>
      </c>
      <c r="Q184" s="26" t="s">
        <v>77</v>
      </c>
      <c r="R184" s="26" t="s">
        <v>78</v>
      </c>
      <c r="S184" s="26" t="s">
        <v>79</v>
      </c>
      <c r="T184" s="26" t="s">
        <v>80</v>
      </c>
      <c r="U184" s="26" t="s">
        <v>81</v>
      </c>
      <c r="V184" s="26" t="s">
        <v>82</v>
      </c>
      <c r="W184" s="26" t="s">
        <v>83</v>
      </c>
      <c r="X184" s="26" t="s">
        <v>84</v>
      </c>
      <c r="Y184" s="27" t="s">
        <v>85</v>
      </c>
    </row>
    <row r="185" spans="1:26" ht="12.75">
      <c r="A185" s="34">
        <v>43647</v>
      </c>
      <c r="B185" s="33">
        <v>1322.1499999999999</v>
      </c>
      <c r="C185" s="33">
        <v>1184.0299999999997</v>
      </c>
      <c r="D185" s="33">
        <v>1117.48</v>
      </c>
      <c r="E185" s="33">
        <v>1052.35</v>
      </c>
      <c r="F185" s="33">
        <v>1056.8</v>
      </c>
      <c r="G185" s="33">
        <v>1126.8</v>
      </c>
      <c r="H185" s="33">
        <v>1308.2699999999998</v>
      </c>
      <c r="I185" s="33">
        <v>1545.03</v>
      </c>
      <c r="J185" s="33">
        <v>1543.5</v>
      </c>
      <c r="K185" s="33">
        <v>1706.6299999999999</v>
      </c>
      <c r="L185" s="33">
        <v>1706.1599999999999</v>
      </c>
      <c r="M185" s="33">
        <v>1705.7099999999998</v>
      </c>
      <c r="N185" s="33">
        <v>1703.6</v>
      </c>
      <c r="O185" s="33">
        <v>1705.6899999999998</v>
      </c>
      <c r="P185" s="33">
        <v>1734.1899999999998</v>
      </c>
      <c r="Q185" s="33">
        <v>1708.32</v>
      </c>
      <c r="R185" s="33">
        <v>1677.76</v>
      </c>
      <c r="S185" s="33">
        <v>1633.6599999999999</v>
      </c>
      <c r="T185" s="33">
        <v>1577.57</v>
      </c>
      <c r="U185" s="33">
        <v>1563.59</v>
      </c>
      <c r="V185" s="33">
        <v>1560.32</v>
      </c>
      <c r="W185" s="33">
        <v>1669.3999999999999</v>
      </c>
      <c r="X185" s="33">
        <v>1636.55</v>
      </c>
      <c r="Y185" s="33">
        <v>1415.51</v>
      </c>
      <c r="Z185" s="79"/>
    </row>
    <row r="186" spans="1:26" ht="12.75">
      <c r="A186" s="35">
        <v>43648</v>
      </c>
      <c r="B186" s="77">
        <v>1269.6899999999998</v>
      </c>
      <c r="C186" s="20">
        <v>1093.2</v>
      </c>
      <c r="D186" s="20">
        <v>1065.04</v>
      </c>
      <c r="E186" s="20">
        <v>992.89</v>
      </c>
      <c r="F186" s="20">
        <v>1055.52</v>
      </c>
      <c r="G186" s="20">
        <v>1119.6299999999999</v>
      </c>
      <c r="H186" s="20">
        <v>1304.0299999999997</v>
      </c>
      <c r="I186" s="20">
        <v>1657.53</v>
      </c>
      <c r="J186" s="20">
        <v>1652.9599999999998</v>
      </c>
      <c r="K186" s="20">
        <v>1728.8799999999999</v>
      </c>
      <c r="L186" s="20">
        <v>1833.59</v>
      </c>
      <c r="M186" s="20">
        <v>1896.54</v>
      </c>
      <c r="N186" s="20">
        <v>1826.85</v>
      </c>
      <c r="O186" s="20">
        <v>1897.53</v>
      </c>
      <c r="P186" s="20">
        <v>1952.4099999999999</v>
      </c>
      <c r="Q186" s="20">
        <v>1940.1799999999998</v>
      </c>
      <c r="R186" s="20">
        <v>1922.82</v>
      </c>
      <c r="S186" s="20">
        <v>1825</v>
      </c>
      <c r="T186" s="20">
        <v>1726.03</v>
      </c>
      <c r="U186" s="20">
        <v>1677.9599999999998</v>
      </c>
      <c r="V186" s="20">
        <v>1676.6299999999999</v>
      </c>
      <c r="W186" s="20">
        <v>1723.08</v>
      </c>
      <c r="X186" s="20">
        <v>1689.8799999999999</v>
      </c>
      <c r="Y186" s="21">
        <v>1653.32</v>
      </c>
      <c r="Z186" s="79"/>
    </row>
    <row r="187" spans="1:26" ht="12.75">
      <c r="A187" s="35">
        <v>43649</v>
      </c>
      <c r="B187" s="77">
        <v>1346.75</v>
      </c>
      <c r="C187" s="20">
        <v>1188.6799999999998</v>
      </c>
      <c r="D187" s="20">
        <v>1125.46</v>
      </c>
      <c r="E187" s="20">
        <v>1076.22</v>
      </c>
      <c r="F187" s="20">
        <v>1073.85</v>
      </c>
      <c r="G187" s="20">
        <v>1128.52</v>
      </c>
      <c r="H187" s="20">
        <v>1365.1399999999999</v>
      </c>
      <c r="I187" s="20">
        <v>1591.57</v>
      </c>
      <c r="J187" s="20">
        <v>1620.6299999999999</v>
      </c>
      <c r="K187" s="20">
        <v>1686.2199999999998</v>
      </c>
      <c r="L187" s="20">
        <v>1712.6499999999999</v>
      </c>
      <c r="M187" s="20">
        <v>1714.51</v>
      </c>
      <c r="N187" s="20">
        <v>1690.12</v>
      </c>
      <c r="O187" s="20">
        <v>1717.6</v>
      </c>
      <c r="P187" s="20">
        <v>1762.74</v>
      </c>
      <c r="Q187" s="20">
        <v>1727.3999999999999</v>
      </c>
      <c r="R187" s="20">
        <v>1714.59</v>
      </c>
      <c r="S187" s="20">
        <v>1699.26</v>
      </c>
      <c r="T187" s="20">
        <v>1665.9399999999998</v>
      </c>
      <c r="U187" s="20">
        <v>1622.6399999999999</v>
      </c>
      <c r="V187" s="20">
        <v>1617.99</v>
      </c>
      <c r="W187" s="20">
        <v>1648.99</v>
      </c>
      <c r="X187" s="20">
        <v>1643.27</v>
      </c>
      <c r="Y187" s="21">
        <v>1553.32</v>
      </c>
      <c r="Z187" s="79"/>
    </row>
    <row r="188" spans="1:26" ht="12.75">
      <c r="A188" s="35">
        <v>43650</v>
      </c>
      <c r="B188" s="77">
        <v>1307.9099999999999</v>
      </c>
      <c r="C188" s="20">
        <v>1191.9799999999998</v>
      </c>
      <c r="D188" s="20">
        <v>1126.8999999999999</v>
      </c>
      <c r="E188" s="20">
        <v>1058.6399999999999</v>
      </c>
      <c r="F188" s="20">
        <v>1070.3</v>
      </c>
      <c r="G188" s="20">
        <v>1148.1</v>
      </c>
      <c r="H188" s="20">
        <v>1288.36</v>
      </c>
      <c r="I188" s="20">
        <v>1504.58</v>
      </c>
      <c r="J188" s="20">
        <v>1559.4099999999999</v>
      </c>
      <c r="K188" s="20">
        <v>1679.2199999999998</v>
      </c>
      <c r="L188" s="20">
        <v>1705.28</v>
      </c>
      <c r="M188" s="20">
        <v>1800.78</v>
      </c>
      <c r="N188" s="20">
        <v>1749.79</v>
      </c>
      <c r="O188" s="20">
        <v>1697.4699999999998</v>
      </c>
      <c r="P188" s="20">
        <v>1743.26</v>
      </c>
      <c r="Q188" s="20">
        <v>1798.5</v>
      </c>
      <c r="R188" s="20">
        <v>1706.6599999999999</v>
      </c>
      <c r="S188" s="20">
        <v>1671.4499999999998</v>
      </c>
      <c r="T188" s="20">
        <v>1575.58</v>
      </c>
      <c r="U188" s="20">
        <v>1555.2099999999998</v>
      </c>
      <c r="V188" s="20">
        <v>1543.6999999999998</v>
      </c>
      <c r="W188" s="20">
        <v>1630.6299999999999</v>
      </c>
      <c r="X188" s="20">
        <v>1639.98</v>
      </c>
      <c r="Y188" s="21">
        <v>1529.06</v>
      </c>
      <c r="Z188" s="79"/>
    </row>
    <row r="189" spans="1:26" ht="12.75">
      <c r="A189" s="35">
        <v>43651</v>
      </c>
      <c r="B189" s="77">
        <v>1370.87</v>
      </c>
      <c r="C189" s="20">
        <v>1270.56</v>
      </c>
      <c r="D189" s="20">
        <v>1162.9099999999999</v>
      </c>
      <c r="E189" s="20">
        <v>1109.83</v>
      </c>
      <c r="F189" s="20">
        <v>1093.1499999999999</v>
      </c>
      <c r="G189" s="20">
        <v>1205.58</v>
      </c>
      <c r="H189" s="20">
        <v>1369.31</v>
      </c>
      <c r="I189" s="20">
        <v>1674.1799999999998</v>
      </c>
      <c r="J189" s="20">
        <v>1730.52</v>
      </c>
      <c r="K189" s="20">
        <v>1841.73</v>
      </c>
      <c r="L189" s="20">
        <v>1897.49</v>
      </c>
      <c r="M189" s="20">
        <v>1923.4199999999998</v>
      </c>
      <c r="N189" s="20">
        <v>1905.33</v>
      </c>
      <c r="O189" s="20">
        <v>1919.4599999999998</v>
      </c>
      <c r="P189" s="20">
        <v>1978.74</v>
      </c>
      <c r="Q189" s="20">
        <v>1969.51</v>
      </c>
      <c r="R189" s="20">
        <v>1965.83</v>
      </c>
      <c r="S189" s="20">
        <v>1965.9199999999998</v>
      </c>
      <c r="T189" s="20">
        <v>1949.49</v>
      </c>
      <c r="U189" s="20">
        <v>1782.76</v>
      </c>
      <c r="V189" s="20">
        <v>1786.59</v>
      </c>
      <c r="W189" s="20">
        <v>1927.37</v>
      </c>
      <c r="X189" s="20">
        <v>1785.9499999999998</v>
      </c>
      <c r="Y189" s="21">
        <v>1683.87</v>
      </c>
      <c r="Z189" s="79"/>
    </row>
    <row r="190" spans="1:26" ht="12.75">
      <c r="A190" s="35">
        <v>43652</v>
      </c>
      <c r="B190" s="77">
        <v>1481.1799999999998</v>
      </c>
      <c r="C190" s="20">
        <v>1349.76</v>
      </c>
      <c r="D190" s="20">
        <v>1289.9899999999998</v>
      </c>
      <c r="E190" s="20">
        <v>1220.32</v>
      </c>
      <c r="F190" s="20">
        <v>1170.6299999999999</v>
      </c>
      <c r="G190" s="20">
        <v>1223.56</v>
      </c>
      <c r="H190" s="20">
        <v>1248.7299999999998</v>
      </c>
      <c r="I190" s="20">
        <v>1427.1599999999999</v>
      </c>
      <c r="J190" s="20">
        <v>1698.6999999999998</v>
      </c>
      <c r="K190" s="20">
        <v>1846.6499999999999</v>
      </c>
      <c r="L190" s="20">
        <v>1823.23</v>
      </c>
      <c r="M190" s="20">
        <v>1828.57</v>
      </c>
      <c r="N190" s="20">
        <v>1831.32</v>
      </c>
      <c r="O190" s="20">
        <v>1838.51</v>
      </c>
      <c r="P190" s="20">
        <v>1875.31</v>
      </c>
      <c r="Q190" s="20">
        <v>1862.2199999999998</v>
      </c>
      <c r="R190" s="20">
        <v>1849.9599999999998</v>
      </c>
      <c r="S190" s="20">
        <v>1824.9599999999998</v>
      </c>
      <c r="T190" s="20">
        <v>1824.8799999999999</v>
      </c>
      <c r="U190" s="20">
        <v>1819.09</v>
      </c>
      <c r="V190" s="20">
        <v>1793.57</v>
      </c>
      <c r="W190" s="20">
        <v>1816.98</v>
      </c>
      <c r="X190" s="20">
        <v>1790.6299999999999</v>
      </c>
      <c r="Y190" s="21">
        <v>1672.25</v>
      </c>
      <c r="Z190" s="79"/>
    </row>
    <row r="191" spans="1:26" ht="12.75">
      <c r="A191" s="35">
        <v>43653</v>
      </c>
      <c r="B191" s="77">
        <v>1415.79</v>
      </c>
      <c r="C191" s="20">
        <v>1308.2099999999998</v>
      </c>
      <c r="D191" s="20">
        <v>1239.86</v>
      </c>
      <c r="E191" s="20">
        <v>1163.1299999999999</v>
      </c>
      <c r="F191" s="20">
        <v>1128.06</v>
      </c>
      <c r="G191" s="20">
        <v>1164.2299999999998</v>
      </c>
      <c r="H191" s="20">
        <v>1146.92</v>
      </c>
      <c r="I191" s="20">
        <v>1264.4799999999998</v>
      </c>
      <c r="J191" s="20">
        <v>1400.62</v>
      </c>
      <c r="K191" s="20">
        <v>1508.08</v>
      </c>
      <c r="L191" s="20">
        <v>1508.2199999999998</v>
      </c>
      <c r="M191" s="20">
        <v>1515.6999999999998</v>
      </c>
      <c r="N191" s="20">
        <v>1514.2099999999998</v>
      </c>
      <c r="O191" s="20">
        <v>1522.9199999999998</v>
      </c>
      <c r="P191" s="20">
        <v>1523.3</v>
      </c>
      <c r="Q191" s="20">
        <v>1519.6699999999998</v>
      </c>
      <c r="R191" s="20">
        <v>1528.1999999999998</v>
      </c>
      <c r="S191" s="20">
        <v>1501.2099999999998</v>
      </c>
      <c r="T191" s="20">
        <v>1487.9499999999998</v>
      </c>
      <c r="U191" s="20">
        <v>1452.9499999999998</v>
      </c>
      <c r="V191" s="20">
        <v>1491.02</v>
      </c>
      <c r="W191" s="20">
        <v>1516.1999999999998</v>
      </c>
      <c r="X191" s="20">
        <v>1560.55</v>
      </c>
      <c r="Y191" s="21">
        <v>1437.73</v>
      </c>
      <c r="Z191" s="79"/>
    </row>
    <row r="192" spans="1:26" ht="12.75">
      <c r="A192" s="35">
        <v>43654</v>
      </c>
      <c r="B192" s="77">
        <v>1370.1799999999998</v>
      </c>
      <c r="C192" s="20">
        <v>1285.04</v>
      </c>
      <c r="D192" s="20">
        <v>1213.0099999999998</v>
      </c>
      <c r="E192" s="20">
        <v>1153.06</v>
      </c>
      <c r="F192" s="20">
        <v>1123.51</v>
      </c>
      <c r="G192" s="20">
        <v>1213.7599999999998</v>
      </c>
      <c r="H192" s="20">
        <v>1341.4599999999998</v>
      </c>
      <c r="I192" s="20">
        <v>1479.98</v>
      </c>
      <c r="J192" s="20">
        <v>1659.1</v>
      </c>
      <c r="K192" s="20">
        <v>1793.6899999999998</v>
      </c>
      <c r="L192" s="20">
        <v>1896.03</v>
      </c>
      <c r="M192" s="20">
        <v>1844.01</v>
      </c>
      <c r="N192" s="20">
        <v>1804.81</v>
      </c>
      <c r="O192" s="20">
        <v>1858.74</v>
      </c>
      <c r="P192" s="20">
        <v>1904.78</v>
      </c>
      <c r="Q192" s="20">
        <v>1880.78</v>
      </c>
      <c r="R192" s="20">
        <v>1879.9499999999998</v>
      </c>
      <c r="S192" s="20">
        <v>1872.62</v>
      </c>
      <c r="T192" s="20">
        <v>1815.84</v>
      </c>
      <c r="U192" s="20">
        <v>1764.33</v>
      </c>
      <c r="V192" s="20">
        <v>1769.12</v>
      </c>
      <c r="W192" s="20">
        <v>1800.8</v>
      </c>
      <c r="X192" s="20">
        <v>1779.81</v>
      </c>
      <c r="Y192" s="21">
        <v>1683.9599999999998</v>
      </c>
      <c r="Z192" s="79"/>
    </row>
    <row r="193" spans="1:26" ht="12.75">
      <c r="A193" s="35">
        <v>43655</v>
      </c>
      <c r="B193" s="77">
        <v>1340.8999999999999</v>
      </c>
      <c r="C193" s="20">
        <v>1246.8</v>
      </c>
      <c r="D193" s="20">
        <v>1162.6699999999998</v>
      </c>
      <c r="E193" s="20">
        <v>1097.98</v>
      </c>
      <c r="F193" s="20">
        <v>1009.99</v>
      </c>
      <c r="G193" s="20">
        <v>1132.72</v>
      </c>
      <c r="H193" s="20">
        <v>1299.7199999999998</v>
      </c>
      <c r="I193" s="20">
        <v>1532.62</v>
      </c>
      <c r="J193" s="20">
        <v>1553.31</v>
      </c>
      <c r="K193" s="20">
        <v>1765.36</v>
      </c>
      <c r="L193" s="20">
        <v>1812.4499999999998</v>
      </c>
      <c r="M193" s="20">
        <v>1834.07</v>
      </c>
      <c r="N193" s="20">
        <v>1779.3799999999999</v>
      </c>
      <c r="O193" s="20">
        <v>1827.98</v>
      </c>
      <c r="P193" s="20">
        <v>1917.9099999999999</v>
      </c>
      <c r="Q193" s="20">
        <v>1909.33</v>
      </c>
      <c r="R193" s="20">
        <v>1891.78</v>
      </c>
      <c r="S193" s="20">
        <v>1850.78</v>
      </c>
      <c r="T193" s="20">
        <v>1806.29</v>
      </c>
      <c r="U193" s="20">
        <v>1702.4599999999998</v>
      </c>
      <c r="V193" s="20">
        <v>1700.4099999999999</v>
      </c>
      <c r="W193" s="20">
        <v>1748.28</v>
      </c>
      <c r="X193" s="20">
        <v>1739.9599999999998</v>
      </c>
      <c r="Y193" s="21">
        <v>1540.34</v>
      </c>
      <c r="Z193" s="79"/>
    </row>
    <row r="194" spans="1:26" ht="12.75">
      <c r="A194" s="35">
        <v>43656</v>
      </c>
      <c r="B194" s="77">
        <v>1497.9399999999998</v>
      </c>
      <c r="C194" s="20">
        <v>1317.9199999999998</v>
      </c>
      <c r="D194" s="20">
        <v>1214.1299999999999</v>
      </c>
      <c r="E194" s="20">
        <v>1170.6699999999998</v>
      </c>
      <c r="F194" s="20">
        <v>1170.2399999999998</v>
      </c>
      <c r="G194" s="20">
        <v>1234.9599999999998</v>
      </c>
      <c r="H194" s="20">
        <v>1434.86</v>
      </c>
      <c r="I194" s="20">
        <v>1672.29</v>
      </c>
      <c r="J194" s="20">
        <v>1776.6899999999998</v>
      </c>
      <c r="K194" s="20">
        <v>1955.1</v>
      </c>
      <c r="L194" s="20">
        <v>1979.81</v>
      </c>
      <c r="M194" s="20">
        <v>1997.29</v>
      </c>
      <c r="N194" s="20">
        <v>1976.31</v>
      </c>
      <c r="O194" s="20">
        <v>2031.9599999999998</v>
      </c>
      <c r="P194" s="20">
        <v>2089.39</v>
      </c>
      <c r="Q194" s="20">
        <v>2001.05</v>
      </c>
      <c r="R194" s="20">
        <v>1965.2099999999998</v>
      </c>
      <c r="S194" s="20">
        <v>1919.12</v>
      </c>
      <c r="T194" s="20">
        <v>1841.03</v>
      </c>
      <c r="U194" s="20">
        <v>1767.03</v>
      </c>
      <c r="V194" s="20">
        <v>1764.74</v>
      </c>
      <c r="W194" s="20">
        <v>1808.1</v>
      </c>
      <c r="X194" s="20">
        <v>1751.54</v>
      </c>
      <c r="Y194" s="21">
        <v>1669.5</v>
      </c>
      <c r="Z194" s="79"/>
    </row>
    <row r="195" spans="1:26" ht="12.75">
      <c r="A195" s="35">
        <v>43657</v>
      </c>
      <c r="B195" s="77">
        <v>1452.6699999999998</v>
      </c>
      <c r="C195" s="20">
        <v>1364.8999999999999</v>
      </c>
      <c r="D195" s="20">
        <v>1283.4599999999998</v>
      </c>
      <c r="E195" s="20">
        <v>1202.1999999999998</v>
      </c>
      <c r="F195" s="20">
        <v>1191.6799999999998</v>
      </c>
      <c r="G195" s="20">
        <v>1299.1399999999999</v>
      </c>
      <c r="H195" s="20">
        <v>1432.99</v>
      </c>
      <c r="I195" s="20">
        <v>1675.24</v>
      </c>
      <c r="J195" s="20">
        <v>1726.79</v>
      </c>
      <c r="K195" s="20">
        <v>1877.58</v>
      </c>
      <c r="L195" s="20">
        <v>1909.4199999999998</v>
      </c>
      <c r="M195" s="20">
        <v>1949.7099999999998</v>
      </c>
      <c r="N195" s="20">
        <v>1918.27</v>
      </c>
      <c r="O195" s="20">
        <v>1935.7099999999998</v>
      </c>
      <c r="P195" s="20">
        <v>1976.9399999999998</v>
      </c>
      <c r="Q195" s="20">
        <v>1964.6299999999999</v>
      </c>
      <c r="R195" s="20">
        <v>1941.2099999999998</v>
      </c>
      <c r="S195" s="20">
        <v>1934.6399999999999</v>
      </c>
      <c r="T195" s="20">
        <v>1899.59</v>
      </c>
      <c r="U195" s="20">
        <v>1802.6299999999999</v>
      </c>
      <c r="V195" s="20">
        <v>1807.82</v>
      </c>
      <c r="W195" s="20">
        <v>1855.34</v>
      </c>
      <c r="X195" s="20">
        <v>1726.6599999999999</v>
      </c>
      <c r="Y195" s="21">
        <v>1624.6499999999999</v>
      </c>
      <c r="Z195" s="79"/>
    </row>
    <row r="196" spans="1:26" ht="12.75">
      <c r="A196" s="35">
        <v>43658</v>
      </c>
      <c r="B196" s="77">
        <v>1394.73</v>
      </c>
      <c r="C196" s="20">
        <v>1291.2599999999998</v>
      </c>
      <c r="D196" s="20">
        <v>1217.7199999999998</v>
      </c>
      <c r="E196" s="20">
        <v>1156.04</v>
      </c>
      <c r="F196" s="20">
        <v>1152.37</v>
      </c>
      <c r="G196" s="20">
        <v>1290.4799999999998</v>
      </c>
      <c r="H196" s="20">
        <v>1419.86</v>
      </c>
      <c r="I196" s="20">
        <v>1651.49</v>
      </c>
      <c r="J196" s="20">
        <v>1671.4499999999998</v>
      </c>
      <c r="K196" s="20">
        <v>1843.53</v>
      </c>
      <c r="L196" s="20">
        <v>1876.06</v>
      </c>
      <c r="M196" s="20">
        <v>1885.24</v>
      </c>
      <c r="N196" s="20">
        <v>1856.8899999999999</v>
      </c>
      <c r="O196" s="20">
        <v>1872.8799999999999</v>
      </c>
      <c r="P196" s="20">
        <v>1901.1899999999998</v>
      </c>
      <c r="Q196" s="20">
        <v>1888.99</v>
      </c>
      <c r="R196" s="20">
        <v>1877.05</v>
      </c>
      <c r="S196" s="20">
        <v>1858.78</v>
      </c>
      <c r="T196" s="20">
        <v>1807.8999999999999</v>
      </c>
      <c r="U196" s="20">
        <v>1673.3999999999999</v>
      </c>
      <c r="V196" s="20">
        <v>1716.3899999999999</v>
      </c>
      <c r="W196" s="20">
        <v>1839.12</v>
      </c>
      <c r="X196" s="20">
        <v>1802.4399999999998</v>
      </c>
      <c r="Y196" s="21">
        <v>1696.33</v>
      </c>
      <c r="Z196" s="79"/>
    </row>
    <row r="197" spans="1:26" ht="12.75">
      <c r="A197" s="35">
        <v>43659</v>
      </c>
      <c r="B197" s="77">
        <v>1541.23</v>
      </c>
      <c r="C197" s="20">
        <v>1444.48</v>
      </c>
      <c r="D197" s="20">
        <v>1364.7199999999998</v>
      </c>
      <c r="E197" s="20">
        <v>1315.9999999999998</v>
      </c>
      <c r="F197" s="20">
        <v>1285.3899999999999</v>
      </c>
      <c r="G197" s="20">
        <v>1331.1499999999999</v>
      </c>
      <c r="H197" s="20">
        <v>1353.6299999999999</v>
      </c>
      <c r="I197" s="20">
        <v>1537.7099999999998</v>
      </c>
      <c r="J197" s="20">
        <v>1755.06</v>
      </c>
      <c r="K197" s="20">
        <v>1846.53</v>
      </c>
      <c r="L197" s="20">
        <v>1819.54</v>
      </c>
      <c r="M197" s="20">
        <v>1832.98</v>
      </c>
      <c r="N197" s="20">
        <v>1835.9199999999998</v>
      </c>
      <c r="O197" s="20">
        <v>1849.77</v>
      </c>
      <c r="P197" s="20">
        <v>1865.25</v>
      </c>
      <c r="Q197" s="20">
        <v>1844.35</v>
      </c>
      <c r="R197" s="20">
        <v>1838.58</v>
      </c>
      <c r="S197" s="20">
        <v>1824.32</v>
      </c>
      <c r="T197" s="20">
        <v>1822.36</v>
      </c>
      <c r="U197" s="20">
        <v>1809.9599999999998</v>
      </c>
      <c r="V197" s="20">
        <v>1790.04</v>
      </c>
      <c r="W197" s="20">
        <v>1789.6899999999998</v>
      </c>
      <c r="X197" s="20">
        <v>1806.3</v>
      </c>
      <c r="Y197" s="21">
        <v>1700.01</v>
      </c>
      <c r="Z197" s="79"/>
    </row>
    <row r="198" spans="1:26" ht="12.75">
      <c r="A198" s="35">
        <v>43660</v>
      </c>
      <c r="B198" s="77">
        <v>1516.02</v>
      </c>
      <c r="C198" s="20">
        <v>1376.37</v>
      </c>
      <c r="D198" s="20">
        <v>1312.07</v>
      </c>
      <c r="E198" s="20">
        <v>1276.6299999999999</v>
      </c>
      <c r="F198" s="20">
        <v>1228.9699999999998</v>
      </c>
      <c r="G198" s="20">
        <v>1272.4899999999998</v>
      </c>
      <c r="H198" s="20">
        <v>1275.1999999999998</v>
      </c>
      <c r="I198" s="20">
        <v>1337.0199999999998</v>
      </c>
      <c r="J198" s="20">
        <v>1592.02</v>
      </c>
      <c r="K198" s="20">
        <v>1709.55</v>
      </c>
      <c r="L198" s="20">
        <v>1725.8999999999999</v>
      </c>
      <c r="M198" s="20">
        <v>1737.53</v>
      </c>
      <c r="N198" s="20">
        <v>1732.53</v>
      </c>
      <c r="O198" s="20">
        <v>1736.26</v>
      </c>
      <c r="P198" s="20">
        <v>1741.79</v>
      </c>
      <c r="Q198" s="20">
        <v>1726.4099999999999</v>
      </c>
      <c r="R198" s="20">
        <v>1726.8</v>
      </c>
      <c r="S198" s="20">
        <v>1688.09</v>
      </c>
      <c r="T198" s="20">
        <v>1649.8</v>
      </c>
      <c r="U198" s="20">
        <v>1641.01</v>
      </c>
      <c r="V198" s="20">
        <v>1690.4699999999998</v>
      </c>
      <c r="W198" s="20">
        <v>1716.1799999999998</v>
      </c>
      <c r="X198" s="20">
        <v>1732.2099999999998</v>
      </c>
      <c r="Y198" s="21">
        <v>1643.56</v>
      </c>
      <c r="Z198" s="79"/>
    </row>
    <row r="199" spans="1:26" ht="12.75">
      <c r="A199" s="35">
        <v>43661</v>
      </c>
      <c r="B199" s="77">
        <v>1450.86</v>
      </c>
      <c r="C199" s="20">
        <v>1361.8899999999999</v>
      </c>
      <c r="D199" s="20">
        <v>1324.0299999999997</v>
      </c>
      <c r="E199" s="20">
        <v>1230.81</v>
      </c>
      <c r="F199" s="20">
        <v>1219.86</v>
      </c>
      <c r="G199" s="20">
        <v>1306.2499999999998</v>
      </c>
      <c r="H199" s="20">
        <v>1393.84</v>
      </c>
      <c r="I199" s="20">
        <v>1669.83</v>
      </c>
      <c r="J199" s="20">
        <v>1728.4199999999998</v>
      </c>
      <c r="K199" s="20">
        <v>1774.6599999999999</v>
      </c>
      <c r="L199" s="20">
        <v>1795.26</v>
      </c>
      <c r="M199" s="20">
        <v>1791.33</v>
      </c>
      <c r="N199" s="20">
        <v>1777.85</v>
      </c>
      <c r="O199" s="20">
        <v>1790.09</v>
      </c>
      <c r="P199" s="20">
        <v>1844.9399999999998</v>
      </c>
      <c r="Q199" s="20">
        <v>1810.32</v>
      </c>
      <c r="R199" s="20">
        <v>1747.77</v>
      </c>
      <c r="S199" s="20">
        <v>1713.28</v>
      </c>
      <c r="T199" s="20">
        <v>1710.34</v>
      </c>
      <c r="U199" s="20">
        <v>1695.8899999999999</v>
      </c>
      <c r="V199" s="20">
        <v>1699.61</v>
      </c>
      <c r="W199" s="20">
        <v>1702.98</v>
      </c>
      <c r="X199" s="20">
        <v>1697.24</v>
      </c>
      <c r="Y199" s="21">
        <v>1544.87</v>
      </c>
      <c r="Z199" s="79"/>
    </row>
    <row r="200" spans="1:26" ht="12.75">
      <c r="A200" s="35">
        <v>43662</v>
      </c>
      <c r="B200" s="77">
        <v>1366.6699999999998</v>
      </c>
      <c r="C200" s="20">
        <v>1251.4799999999998</v>
      </c>
      <c r="D200" s="20">
        <v>1203.1999999999998</v>
      </c>
      <c r="E200" s="20">
        <v>1155.51</v>
      </c>
      <c r="F200" s="20">
        <v>1167.4099999999999</v>
      </c>
      <c r="G200" s="20">
        <v>1252.6799999999998</v>
      </c>
      <c r="H200" s="20">
        <v>1399.77</v>
      </c>
      <c r="I200" s="20">
        <v>1594.09</v>
      </c>
      <c r="J200" s="20">
        <v>1691.24</v>
      </c>
      <c r="K200" s="20">
        <v>1738.05</v>
      </c>
      <c r="L200" s="20">
        <v>1766.25</v>
      </c>
      <c r="M200" s="20">
        <v>1773.83</v>
      </c>
      <c r="N200" s="20">
        <v>1753.8</v>
      </c>
      <c r="O200" s="20">
        <v>1762.6899999999998</v>
      </c>
      <c r="P200" s="20">
        <v>1788.9299999999998</v>
      </c>
      <c r="Q200" s="20">
        <v>1770.33</v>
      </c>
      <c r="R200" s="20">
        <v>1779.78</v>
      </c>
      <c r="S200" s="20">
        <v>1738.1999999999998</v>
      </c>
      <c r="T200" s="20">
        <v>1725.3</v>
      </c>
      <c r="U200" s="20">
        <v>1679.29</v>
      </c>
      <c r="V200" s="20">
        <v>1698.1499999999999</v>
      </c>
      <c r="W200" s="20">
        <v>1708.4199999999998</v>
      </c>
      <c r="X200" s="20">
        <v>1690.78</v>
      </c>
      <c r="Y200" s="21">
        <v>1512.2199999999998</v>
      </c>
      <c r="Z200" s="79"/>
    </row>
    <row r="201" spans="1:26" ht="12.75">
      <c r="A201" s="35">
        <v>43663</v>
      </c>
      <c r="B201" s="77">
        <v>1395.1</v>
      </c>
      <c r="C201" s="20">
        <v>1284.35</v>
      </c>
      <c r="D201" s="20">
        <v>1226.9199999999998</v>
      </c>
      <c r="E201" s="20">
        <v>1182.1499999999999</v>
      </c>
      <c r="F201" s="20">
        <v>1182.85</v>
      </c>
      <c r="G201" s="20">
        <v>1288.2099999999998</v>
      </c>
      <c r="H201" s="20">
        <v>1411.6499999999999</v>
      </c>
      <c r="I201" s="20">
        <v>1682.9299999999998</v>
      </c>
      <c r="J201" s="20">
        <v>1716.23</v>
      </c>
      <c r="K201" s="20">
        <v>1834.28</v>
      </c>
      <c r="L201" s="20">
        <v>1870.01</v>
      </c>
      <c r="M201" s="20">
        <v>1902.35</v>
      </c>
      <c r="N201" s="20">
        <v>1889.54</v>
      </c>
      <c r="O201" s="20">
        <v>1877.4699999999998</v>
      </c>
      <c r="P201" s="20">
        <v>1937.28</v>
      </c>
      <c r="Q201" s="20">
        <v>1881.49</v>
      </c>
      <c r="R201" s="20">
        <v>1869.05</v>
      </c>
      <c r="S201" s="20">
        <v>1801.53</v>
      </c>
      <c r="T201" s="20">
        <v>1767.6999999999998</v>
      </c>
      <c r="U201" s="20">
        <v>1749.82</v>
      </c>
      <c r="V201" s="20">
        <v>1743.25</v>
      </c>
      <c r="W201" s="20">
        <v>1747.06</v>
      </c>
      <c r="X201" s="20">
        <v>1714.57</v>
      </c>
      <c r="Y201" s="21">
        <v>1527.01</v>
      </c>
      <c r="Z201" s="79"/>
    </row>
    <row r="202" spans="1:26" ht="12.75">
      <c r="A202" s="35">
        <v>43664</v>
      </c>
      <c r="B202" s="77">
        <v>1384.1999999999998</v>
      </c>
      <c r="C202" s="20">
        <v>1257.32</v>
      </c>
      <c r="D202" s="20">
        <v>1206.2199999999998</v>
      </c>
      <c r="E202" s="20">
        <v>1164.2499999999998</v>
      </c>
      <c r="F202" s="20">
        <v>1158.59</v>
      </c>
      <c r="G202" s="20">
        <v>1236.4799999999998</v>
      </c>
      <c r="H202" s="20">
        <v>1390.4099999999999</v>
      </c>
      <c r="I202" s="20">
        <v>1673.4299999999998</v>
      </c>
      <c r="J202" s="20">
        <v>1720.9399999999998</v>
      </c>
      <c r="K202" s="20">
        <v>1793.02</v>
      </c>
      <c r="L202" s="20">
        <v>1826.84</v>
      </c>
      <c r="M202" s="20">
        <v>1843.82</v>
      </c>
      <c r="N202" s="20">
        <v>1807.62</v>
      </c>
      <c r="O202" s="20">
        <v>1831.28</v>
      </c>
      <c r="P202" s="20">
        <v>1908.74</v>
      </c>
      <c r="Q202" s="20">
        <v>1913.79</v>
      </c>
      <c r="R202" s="20">
        <v>1889.1699999999998</v>
      </c>
      <c r="S202" s="20">
        <v>1814.53</v>
      </c>
      <c r="T202" s="20">
        <v>1784.1699999999998</v>
      </c>
      <c r="U202" s="20">
        <v>1734.1299999999999</v>
      </c>
      <c r="V202" s="20">
        <v>1727.48</v>
      </c>
      <c r="W202" s="20">
        <v>1734.09</v>
      </c>
      <c r="X202" s="20">
        <v>1683.8999999999999</v>
      </c>
      <c r="Y202" s="21">
        <v>1582.83</v>
      </c>
      <c r="Z202" s="79"/>
    </row>
    <row r="203" spans="1:26" ht="12.75">
      <c r="A203" s="35">
        <v>43665</v>
      </c>
      <c r="B203" s="77">
        <v>1566.03</v>
      </c>
      <c r="C203" s="20">
        <v>1467.52</v>
      </c>
      <c r="D203" s="20">
        <v>1371.75</v>
      </c>
      <c r="E203" s="20">
        <v>1281.1499999999999</v>
      </c>
      <c r="F203" s="20">
        <v>1290.8999999999999</v>
      </c>
      <c r="G203" s="20">
        <v>1400.76</v>
      </c>
      <c r="H203" s="20">
        <v>1551.6799999999998</v>
      </c>
      <c r="I203" s="20">
        <v>1727.51</v>
      </c>
      <c r="J203" s="20">
        <v>1865.79</v>
      </c>
      <c r="K203" s="20">
        <v>2019.58</v>
      </c>
      <c r="L203" s="20">
        <v>2079.97</v>
      </c>
      <c r="M203" s="20">
        <v>2094.69</v>
      </c>
      <c r="N203" s="20">
        <v>2057.35</v>
      </c>
      <c r="O203" s="20">
        <v>2090.5</v>
      </c>
      <c r="P203" s="20">
        <v>2145.03</v>
      </c>
      <c r="Q203" s="20">
        <v>2113.01</v>
      </c>
      <c r="R203" s="20">
        <v>2097.38</v>
      </c>
      <c r="S203" s="20">
        <v>2075.86</v>
      </c>
      <c r="T203" s="20">
        <v>2021.59</v>
      </c>
      <c r="U203" s="20">
        <v>1958.62</v>
      </c>
      <c r="V203" s="20">
        <v>1999.62</v>
      </c>
      <c r="W203" s="20">
        <v>2088.94</v>
      </c>
      <c r="X203" s="20">
        <v>1948.11</v>
      </c>
      <c r="Y203" s="21">
        <v>1761.3</v>
      </c>
      <c r="Z203" s="79"/>
    </row>
    <row r="204" spans="1:26" ht="12.75">
      <c r="A204" s="35">
        <v>43666</v>
      </c>
      <c r="B204" s="77">
        <v>1658.98</v>
      </c>
      <c r="C204" s="20">
        <v>1603.76</v>
      </c>
      <c r="D204" s="20">
        <v>1544.4699999999998</v>
      </c>
      <c r="E204" s="20">
        <v>1490.1399999999999</v>
      </c>
      <c r="F204" s="20">
        <v>1409.81</v>
      </c>
      <c r="G204" s="20">
        <v>1511.9399999999998</v>
      </c>
      <c r="H204" s="20">
        <v>1493.75</v>
      </c>
      <c r="I204" s="20">
        <v>1701.8999999999999</v>
      </c>
      <c r="J204" s="20">
        <v>1863.52</v>
      </c>
      <c r="K204" s="20">
        <v>1960.59</v>
      </c>
      <c r="L204" s="20">
        <v>2083.62</v>
      </c>
      <c r="M204" s="20">
        <v>2142.2</v>
      </c>
      <c r="N204" s="20">
        <v>2117.58</v>
      </c>
      <c r="O204" s="20">
        <v>2189.87</v>
      </c>
      <c r="P204" s="20">
        <v>2312.2599999999998</v>
      </c>
      <c r="Q204" s="20">
        <v>2280.5</v>
      </c>
      <c r="R204" s="20">
        <v>2168.42</v>
      </c>
      <c r="S204" s="20">
        <v>2131.31</v>
      </c>
      <c r="T204" s="20">
        <v>2104.27</v>
      </c>
      <c r="U204" s="20">
        <v>2093.9</v>
      </c>
      <c r="V204" s="20">
        <v>2035.9599999999998</v>
      </c>
      <c r="W204" s="20">
        <v>2273.45</v>
      </c>
      <c r="X204" s="20">
        <v>2023.99</v>
      </c>
      <c r="Y204" s="21">
        <v>1912.36</v>
      </c>
      <c r="Z204" s="79"/>
    </row>
    <row r="205" spans="1:26" ht="12.75">
      <c r="A205" s="35">
        <v>43667</v>
      </c>
      <c r="B205" s="77">
        <v>1616.1999999999998</v>
      </c>
      <c r="C205" s="20">
        <v>1506.6999999999998</v>
      </c>
      <c r="D205" s="20">
        <v>1385.62</v>
      </c>
      <c r="E205" s="20">
        <v>1293.7199999999998</v>
      </c>
      <c r="F205" s="20">
        <v>1269.1</v>
      </c>
      <c r="G205" s="20">
        <v>1303.9499999999998</v>
      </c>
      <c r="H205" s="20">
        <v>1307.3999999999999</v>
      </c>
      <c r="I205" s="20">
        <v>1427.3799999999999</v>
      </c>
      <c r="J205" s="20">
        <v>1736.99</v>
      </c>
      <c r="K205" s="20">
        <v>1783.1399999999999</v>
      </c>
      <c r="L205" s="20">
        <v>1780.78</v>
      </c>
      <c r="M205" s="20">
        <v>1821.48</v>
      </c>
      <c r="N205" s="20">
        <v>1835.9599999999998</v>
      </c>
      <c r="O205" s="20">
        <v>1845.9499999999998</v>
      </c>
      <c r="P205" s="20">
        <v>1843.4599999999998</v>
      </c>
      <c r="Q205" s="20">
        <v>1835.5</v>
      </c>
      <c r="R205" s="20">
        <v>1840.1399999999999</v>
      </c>
      <c r="S205" s="20">
        <v>1779.01</v>
      </c>
      <c r="T205" s="20">
        <v>1771.79</v>
      </c>
      <c r="U205" s="20">
        <v>1769.04</v>
      </c>
      <c r="V205" s="20">
        <v>1770.4199999999998</v>
      </c>
      <c r="W205" s="20">
        <v>1819.3999999999999</v>
      </c>
      <c r="X205" s="20">
        <v>1879</v>
      </c>
      <c r="Y205" s="21">
        <v>1788.1499999999999</v>
      </c>
      <c r="Z205" s="79"/>
    </row>
    <row r="206" spans="1:26" ht="12.75">
      <c r="A206" s="35">
        <v>43668</v>
      </c>
      <c r="B206" s="77">
        <v>1374.35</v>
      </c>
      <c r="C206" s="20">
        <v>1234.5099999999998</v>
      </c>
      <c r="D206" s="20">
        <v>1190.5199999999998</v>
      </c>
      <c r="E206" s="20">
        <v>1142.29</v>
      </c>
      <c r="F206" s="20">
        <v>1154.55</v>
      </c>
      <c r="G206" s="20">
        <v>1211.9199999999998</v>
      </c>
      <c r="H206" s="20">
        <v>1290.3999999999999</v>
      </c>
      <c r="I206" s="20">
        <v>1495.24</v>
      </c>
      <c r="J206" s="20">
        <v>1510.11</v>
      </c>
      <c r="K206" s="20">
        <v>1716.58</v>
      </c>
      <c r="L206" s="20">
        <v>1769.7199999999998</v>
      </c>
      <c r="M206" s="20">
        <v>1780.8999999999999</v>
      </c>
      <c r="N206" s="20">
        <v>1766.11</v>
      </c>
      <c r="O206" s="20">
        <v>1780.4299999999998</v>
      </c>
      <c r="P206" s="20">
        <v>1816.02</v>
      </c>
      <c r="Q206" s="20">
        <v>1793.02</v>
      </c>
      <c r="R206" s="20">
        <v>1764.1499999999999</v>
      </c>
      <c r="S206" s="20">
        <v>1749.32</v>
      </c>
      <c r="T206" s="20">
        <v>1640.29</v>
      </c>
      <c r="U206" s="20">
        <v>1522.6399999999999</v>
      </c>
      <c r="V206" s="20">
        <v>1632.5</v>
      </c>
      <c r="W206" s="20">
        <v>1743.4099999999999</v>
      </c>
      <c r="X206" s="20">
        <v>1652.34</v>
      </c>
      <c r="Y206" s="21">
        <v>1533.53</v>
      </c>
      <c r="Z206" s="79"/>
    </row>
    <row r="207" spans="1:26" ht="12.75">
      <c r="A207" s="35">
        <v>43669</v>
      </c>
      <c r="B207" s="77">
        <v>1354.26</v>
      </c>
      <c r="C207" s="20">
        <v>1264.29</v>
      </c>
      <c r="D207" s="20">
        <v>1203.1499999999999</v>
      </c>
      <c r="E207" s="20">
        <v>1172.7299999999998</v>
      </c>
      <c r="F207" s="20">
        <v>1195.6999999999998</v>
      </c>
      <c r="G207" s="20">
        <v>1225.1999999999998</v>
      </c>
      <c r="H207" s="20">
        <v>1386.61</v>
      </c>
      <c r="I207" s="20">
        <v>1582.3799999999999</v>
      </c>
      <c r="J207" s="20">
        <v>1721.1299999999999</v>
      </c>
      <c r="K207" s="20">
        <v>1837.24</v>
      </c>
      <c r="L207" s="20">
        <v>1870.27</v>
      </c>
      <c r="M207" s="20">
        <v>1955.87</v>
      </c>
      <c r="N207" s="20">
        <v>1913.4399999999998</v>
      </c>
      <c r="O207" s="20">
        <v>1956.6899999999998</v>
      </c>
      <c r="P207" s="20">
        <v>1975.4699999999998</v>
      </c>
      <c r="Q207" s="20">
        <v>1958.81</v>
      </c>
      <c r="R207" s="20">
        <v>1950.12</v>
      </c>
      <c r="S207" s="20">
        <v>1936.48</v>
      </c>
      <c r="T207" s="20">
        <v>1852.07</v>
      </c>
      <c r="U207" s="20">
        <v>1791.3</v>
      </c>
      <c r="V207" s="20">
        <v>1803.35</v>
      </c>
      <c r="W207" s="20">
        <v>1800.74</v>
      </c>
      <c r="X207" s="20">
        <v>1770.78</v>
      </c>
      <c r="Y207" s="21">
        <v>1707.6399999999999</v>
      </c>
      <c r="Z207" s="79"/>
    </row>
    <row r="208" spans="1:26" ht="12.75">
      <c r="A208" s="35">
        <v>43670</v>
      </c>
      <c r="B208" s="77">
        <v>1408.7199999999998</v>
      </c>
      <c r="C208" s="20">
        <v>1317.7699999999998</v>
      </c>
      <c r="D208" s="20">
        <v>1281.5199999999998</v>
      </c>
      <c r="E208" s="20">
        <v>1245.9399999999998</v>
      </c>
      <c r="F208" s="20">
        <v>1230.9999999999998</v>
      </c>
      <c r="G208" s="20">
        <v>1285.34</v>
      </c>
      <c r="H208" s="20">
        <v>1426.81</v>
      </c>
      <c r="I208" s="20">
        <v>1592.8</v>
      </c>
      <c r="J208" s="20">
        <v>1756.54</v>
      </c>
      <c r="K208" s="20">
        <v>1847.98</v>
      </c>
      <c r="L208" s="20">
        <v>1908.5</v>
      </c>
      <c r="M208" s="20">
        <v>1943.49</v>
      </c>
      <c r="N208" s="20">
        <v>1900.98</v>
      </c>
      <c r="O208" s="20">
        <v>1922.29</v>
      </c>
      <c r="P208" s="20">
        <v>1972.4299999999998</v>
      </c>
      <c r="Q208" s="20">
        <v>1947.29</v>
      </c>
      <c r="R208" s="20">
        <v>1935.36</v>
      </c>
      <c r="S208" s="20">
        <v>1917.3899999999999</v>
      </c>
      <c r="T208" s="20">
        <v>1883.85</v>
      </c>
      <c r="U208" s="20">
        <v>1806.81</v>
      </c>
      <c r="V208" s="20">
        <v>1810.82</v>
      </c>
      <c r="W208" s="20">
        <v>1871.1299999999999</v>
      </c>
      <c r="X208" s="20">
        <v>1767.77</v>
      </c>
      <c r="Y208" s="21">
        <v>1689.9199999999998</v>
      </c>
      <c r="Z208" s="79"/>
    </row>
    <row r="209" spans="1:26" ht="12.75">
      <c r="A209" s="35">
        <v>43671</v>
      </c>
      <c r="B209" s="77">
        <v>1346.73</v>
      </c>
      <c r="C209" s="20">
        <v>1263.3999999999999</v>
      </c>
      <c r="D209" s="20">
        <v>1219.1799999999998</v>
      </c>
      <c r="E209" s="20">
        <v>1182.6899999999998</v>
      </c>
      <c r="F209" s="20">
        <v>1189.05</v>
      </c>
      <c r="G209" s="20">
        <v>1280.59</v>
      </c>
      <c r="H209" s="20">
        <v>1395.4099999999999</v>
      </c>
      <c r="I209" s="20">
        <v>1544.75</v>
      </c>
      <c r="J209" s="20">
        <v>1785.84</v>
      </c>
      <c r="K209" s="20">
        <v>1847.5</v>
      </c>
      <c r="L209" s="20">
        <v>1882.1599999999999</v>
      </c>
      <c r="M209" s="20">
        <v>1894.8999999999999</v>
      </c>
      <c r="N209" s="20">
        <v>1846.57</v>
      </c>
      <c r="O209" s="20">
        <v>1883.3799999999999</v>
      </c>
      <c r="P209" s="20">
        <v>1956.07</v>
      </c>
      <c r="Q209" s="20">
        <v>1941.99</v>
      </c>
      <c r="R209" s="20">
        <v>1918.61</v>
      </c>
      <c r="S209" s="20">
        <v>1906.6799999999998</v>
      </c>
      <c r="T209" s="20">
        <v>1848.54</v>
      </c>
      <c r="U209" s="20">
        <v>1802.6</v>
      </c>
      <c r="V209" s="20">
        <v>1810.62</v>
      </c>
      <c r="W209" s="20">
        <v>1824.9199999999998</v>
      </c>
      <c r="X209" s="20">
        <v>1747.49</v>
      </c>
      <c r="Y209" s="21">
        <v>1467.3899999999999</v>
      </c>
      <c r="Z209" s="79"/>
    </row>
    <row r="210" spans="1:26" ht="12.75">
      <c r="A210" s="35">
        <v>43672</v>
      </c>
      <c r="B210" s="77">
        <v>1316.3899999999999</v>
      </c>
      <c r="C210" s="20">
        <v>1233.4199999999998</v>
      </c>
      <c r="D210" s="20">
        <v>1158.29</v>
      </c>
      <c r="E210" s="20">
        <v>1153.08</v>
      </c>
      <c r="F210" s="20">
        <v>1150.01</v>
      </c>
      <c r="G210" s="20">
        <v>1211.9699999999998</v>
      </c>
      <c r="H210" s="20">
        <v>1392.2099999999998</v>
      </c>
      <c r="I210" s="20">
        <v>1563.99</v>
      </c>
      <c r="J210" s="20">
        <v>1764.49</v>
      </c>
      <c r="K210" s="20">
        <v>1834.07</v>
      </c>
      <c r="L210" s="20">
        <v>1929.83</v>
      </c>
      <c r="M210" s="20">
        <v>1953.26</v>
      </c>
      <c r="N210" s="20">
        <v>1931.36</v>
      </c>
      <c r="O210" s="20">
        <v>1941.59</v>
      </c>
      <c r="P210" s="20">
        <v>1967.59</v>
      </c>
      <c r="Q210" s="20">
        <v>1950.6399999999999</v>
      </c>
      <c r="R210" s="20">
        <v>1955.31</v>
      </c>
      <c r="S210" s="20">
        <v>1884.6799999999998</v>
      </c>
      <c r="T210" s="20">
        <v>1823.27</v>
      </c>
      <c r="U210" s="20">
        <v>1794.8</v>
      </c>
      <c r="V210" s="20">
        <v>1799.25</v>
      </c>
      <c r="W210" s="20">
        <v>1807.1799999999998</v>
      </c>
      <c r="X210" s="20">
        <v>1759.62</v>
      </c>
      <c r="Y210" s="21">
        <v>1618.74</v>
      </c>
      <c r="Z210" s="79"/>
    </row>
    <row r="211" spans="1:26" ht="12.75">
      <c r="A211" s="35">
        <v>43673</v>
      </c>
      <c r="B211" s="77">
        <v>1631.74</v>
      </c>
      <c r="C211" s="20">
        <v>1486.32</v>
      </c>
      <c r="D211" s="20">
        <v>1385.1</v>
      </c>
      <c r="E211" s="20">
        <v>1311.9499999999998</v>
      </c>
      <c r="F211" s="20">
        <v>1283.9699999999998</v>
      </c>
      <c r="G211" s="20">
        <v>1342.81</v>
      </c>
      <c r="H211" s="20">
        <v>1412.02</v>
      </c>
      <c r="I211" s="20">
        <v>1589.1899999999998</v>
      </c>
      <c r="J211" s="20">
        <v>1786.79</v>
      </c>
      <c r="K211" s="20">
        <v>1893.8</v>
      </c>
      <c r="L211" s="20">
        <v>1889.9099999999999</v>
      </c>
      <c r="M211" s="20">
        <v>1905.9199999999998</v>
      </c>
      <c r="N211" s="20">
        <v>1891.8899999999999</v>
      </c>
      <c r="O211" s="20">
        <v>1889.1</v>
      </c>
      <c r="P211" s="20">
        <v>1959.85</v>
      </c>
      <c r="Q211" s="20">
        <v>1958.06</v>
      </c>
      <c r="R211" s="20">
        <v>1925.4499999999998</v>
      </c>
      <c r="S211" s="20">
        <v>1864.9599999999998</v>
      </c>
      <c r="T211" s="20">
        <v>1809.8799999999999</v>
      </c>
      <c r="U211" s="20">
        <v>1806.74</v>
      </c>
      <c r="V211" s="20">
        <v>1808.1399999999999</v>
      </c>
      <c r="W211" s="20">
        <v>1824.1299999999999</v>
      </c>
      <c r="X211" s="20">
        <v>1821.3999999999999</v>
      </c>
      <c r="Y211" s="21">
        <v>1779.78</v>
      </c>
      <c r="Z211" s="79"/>
    </row>
    <row r="212" spans="1:26" ht="12.75">
      <c r="A212" s="35">
        <v>43674</v>
      </c>
      <c r="B212" s="77">
        <v>1568.48</v>
      </c>
      <c r="C212" s="20">
        <v>1472.6599999999999</v>
      </c>
      <c r="D212" s="20">
        <v>1381.25</v>
      </c>
      <c r="E212" s="20">
        <v>1329.6699999999998</v>
      </c>
      <c r="F212" s="20">
        <v>1287.12</v>
      </c>
      <c r="G212" s="20">
        <v>1347.23</v>
      </c>
      <c r="H212" s="20">
        <v>1375.36</v>
      </c>
      <c r="I212" s="20">
        <v>1588.9699999999998</v>
      </c>
      <c r="J212" s="20">
        <v>1758.75</v>
      </c>
      <c r="K212" s="20">
        <v>1808.1399999999999</v>
      </c>
      <c r="L212" s="20">
        <v>1879.24</v>
      </c>
      <c r="M212" s="20">
        <v>1885.49</v>
      </c>
      <c r="N212" s="20">
        <v>1880.6799999999998</v>
      </c>
      <c r="O212" s="20">
        <v>1892.99</v>
      </c>
      <c r="P212" s="20">
        <v>1874.79</v>
      </c>
      <c r="Q212" s="20">
        <v>1878.84</v>
      </c>
      <c r="R212" s="20">
        <v>1861</v>
      </c>
      <c r="S212" s="20">
        <v>1793.56</v>
      </c>
      <c r="T212" s="20">
        <v>1790.8899999999999</v>
      </c>
      <c r="U212" s="20">
        <v>1783.78</v>
      </c>
      <c r="V212" s="20">
        <v>1791.4599999999998</v>
      </c>
      <c r="W212" s="20">
        <v>1797.28</v>
      </c>
      <c r="X212" s="20">
        <v>1803.1399999999999</v>
      </c>
      <c r="Y212" s="21">
        <v>1750.29</v>
      </c>
      <c r="Z212" s="79"/>
    </row>
    <row r="213" spans="1:26" ht="16.5" customHeight="1">
      <c r="A213" s="35">
        <v>43675</v>
      </c>
      <c r="B213" s="77">
        <v>1391.4199999999998</v>
      </c>
      <c r="C213" s="20">
        <v>1339.27</v>
      </c>
      <c r="D213" s="20">
        <v>1253.7699999999998</v>
      </c>
      <c r="E213" s="20">
        <v>1207.4099999999999</v>
      </c>
      <c r="F213" s="20">
        <v>1200.54</v>
      </c>
      <c r="G213" s="20">
        <v>1300.1999999999998</v>
      </c>
      <c r="H213" s="20">
        <v>1427.25</v>
      </c>
      <c r="I213" s="20">
        <v>1595.8</v>
      </c>
      <c r="J213" s="20">
        <v>1709.4499999999998</v>
      </c>
      <c r="K213" s="20">
        <v>1773.76</v>
      </c>
      <c r="L213" s="20">
        <v>1785.4699999999998</v>
      </c>
      <c r="M213" s="20">
        <v>1791.1</v>
      </c>
      <c r="N213" s="20">
        <v>1771.54</v>
      </c>
      <c r="O213" s="20">
        <v>1781.4399999999998</v>
      </c>
      <c r="P213" s="20">
        <v>1851.9299999999998</v>
      </c>
      <c r="Q213" s="20">
        <v>1802.62</v>
      </c>
      <c r="R213" s="20">
        <v>1788.31</v>
      </c>
      <c r="S213" s="20">
        <v>1783.7199999999998</v>
      </c>
      <c r="T213" s="20">
        <v>1784.23</v>
      </c>
      <c r="U213" s="20">
        <v>1745.2099999999998</v>
      </c>
      <c r="V213" s="20">
        <v>1743.57</v>
      </c>
      <c r="W213" s="20">
        <v>1800.48</v>
      </c>
      <c r="X213" s="20">
        <v>1760.25</v>
      </c>
      <c r="Y213" s="21">
        <v>1548.28</v>
      </c>
      <c r="Z213" s="79"/>
    </row>
    <row r="214" spans="1:26" ht="12.75">
      <c r="A214" s="35">
        <v>43676</v>
      </c>
      <c r="B214" s="77">
        <v>1354.32</v>
      </c>
      <c r="C214" s="20">
        <v>1236.57</v>
      </c>
      <c r="D214" s="20">
        <v>1147.93</v>
      </c>
      <c r="E214" s="20">
        <v>1060.56</v>
      </c>
      <c r="F214" s="20">
        <v>1146.42</v>
      </c>
      <c r="G214" s="20">
        <v>1212.7499999999998</v>
      </c>
      <c r="H214" s="20">
        <v>1408.8899999999999</v>
      </c>
      <c r="I214" s="20">
        <v>1547.6999999999998</v>
      </c>
      <c r="J214" s="20">
        <v>1694.85</v>
      </c>
      <c r="K214" s="20">
        <v>1743.1699999999998</v>
      </c>
      <c r="L214" s="20">
        <v>1782.6399999999999</v>
      </c>
      <c r="M214" s="20">
        <v>1825.3799999999999</v>
      </c>
      <c r="N214" s="20">
        <v>1813.2199999999998</v>
      </c>
      <c r="O214" s="20">
        <v>1771.78</v>
      </c>
      <c r="P214" s="20">
        <v>1881.84</v>
      </c>
      <c r="Q214" s="20">
        <v>1844.9599999999998</v>
      </c>
      <c r="R214" s="20">
        <v>1828.2199999999998</v>
      </c>
      <c r="S214" s="20">
        <v>1835.3799999999999</v>
      </c>
      <c r="T214" s="20">
        <v>1827.5</v>
      </c>
      <c r="U214" s="20">
        <v>1738.62</v>
      </c>
      <c r="V214" s="20">
        <v>1743.33</v>
      </c>
      <c r="W214" s="20">
        <v>1792.8899999999999</v>
      </c>
      <c r="X214" s="20">
        <v>1778.73</v>
      </c>
      <c r="Y214" s="21">
        <v>1553.4699999999998</v>
      </c>
      <c r="Z214" s="79"/>
    </row>
    <row r="215" spans="1:26" ht="12.75">
      <c r="A215" s="35">
        <v>43677</v>
      </c>
      <c r="B215" s="77">
        <v>1422.8</v>
      </c>
      <c r="C215" s="20">
        <v>1334.4099999999999</v>
      </c>
      <c r="D215" s="20">
        <v>1284.08</v>
      </c>
      <c r="E215" s="20">
        <v>1241.0099999999998</v>
      </c>
      <c r="F215" s="20">
        <v>1217.2399999999998</v>
      </c>
      <c r="G215" s="20">
        <v>1323.8</v>
      </c>
      <c r="H215" s="20">
        <v>1552.36</v>
      </c>
      <c r="I215" s="20">
        <v>1604.25</v>
      </c>
      <c r="J215" s="20">
        <v>1744.01</v>
      </c>
      <c r="K215" s="20">
        <v>1873.76</v>
      </c>
      <c r="L215" s="20">
        <v>1929.1299999999999</v>
      </c>
      <c r="M215" s="20">
        <v>1934.7199999999998</v>
      </c>
      <c r="N215" s="20">
        <v>1919.29</v>
      </c>
      <c r="O215" s="20">
        <v>1934.6299999999999</v>
      </c>
      <c r="P215" s="20">
        <v>1962.25</v>
      </c>
      <c r="Q215" s="20">
        <v>1944.4699999999998</v>
      </c>
      <c r="R215" s="20">
        <v>1919</v>
      </c>
      <c r="S215" s="20">
        <v>1952.01</v>
      </c>
      <c r="T215" s="20">
        <v>1907.1299999999999</v>
      </c>
      <c r="U215" s="20">
        <v>1803.8899999999999</v>
      </c>
      <c r="V215" s="20">
        <v>1833.07</v>
      </c>
      <c r="W215" s="20">
        <v>1866.2199999999998</v>
      </c>
      <c r="X215" s="20">
        <v>1810.82</v>
      </c>
      <c r="Y215" s="21">
        <v>1509.6699999999998</v>
      </c>
      <c r="Z215" s="79"/>
    </row>
    <row r="216" ht="13.5" thickBot="1"/>
    <row r="217" spans="1:25" ht="13.5" thickBot="1">
      <c r="A217" s="240" t="s">
        <v>62</v>
      </c>
      <c r="B217" s="247" t="s">
        <v>130</v>
      </c>
      <c r="C217" s="242"/>
      <c r="D217" s="242"/>
      <c r="E217" s="242"/>
      <c r="F217" s="242"/>
      <c r="G217" s="242"/>
      <c r="H217" s="242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3"/>
    </row>
    <row r="218" spans="1:25" ht="24.75" thickBot="1">
      <c r="A218" s="241"/>
      <c r="B218" s="25" t="s">
        <v>63</v>
      </c>
      <c r="C218" s="26" t="s">
        <v>64</v>
      </c>
      <c r="D218" s="26" t="s">
        <v>65</v>
      </c>
      <c r="E218" s="26" t="s">
        <v>66</v>
      </c>
      <c r="F218" s="26" t="s">
        <v>67</v>
      </c>
      <c r="G218" s="26" t="s">
        <v>68</v>
      </c>
      <c r="H218" s="26" t="s">
        <v>69</v>
      </c>
      <c r="I218" s="26" t="s">
        <v>70</v>
      </c>
      <c r="J218" s="26" t="s">
        <v>71</v>
      </c>
      <c r="K218" s="26" t="s">
        <v>87</v>
      </c>
      <c r="L218" s="26" t="s">
        <v>72</v>
      </c>
      <c r="M218" s="26" t="s">
        <v>73</v>
      </c>
      <c r="N218" s="26" t="s">
        <v>74</v>
      </c>
      <c r="O218" s="26" t="s">
        <v>75</v>
      </c>
      <c r="P218" s="26" t="s">
        <v>76</v>
      </c>
      <c r="Q218" s="26" t="s">
        <v>77</v>
      </c>
      <c r="R218" s="26" t="s">
        <v>78</v>
      </c>
      <c r="S218" s="26" t="s">
        <v>79</v>
      </c>
      <c r="T218" s="26" t="s">
        <v>80</v>
      </c>
      <c r="U218" s="26" t="s">
        <v>81</v>
      </c>
      <c r="V218" s="26" t="s">
        <v>82</v>
      </c>
      <c r="W218" s="26" t="s">
        <v>83</v>
      </c>
      <c r="X218" s="26" t="s">
        <v>84</v>
      </c>
      <c r="Y218" s="27" t="s">
        <v>85</v>
      </c>
    </row>
    <row r="219" spans="1:26" ht="12.75">
      <c r="A219" s="34">
        <v>43647</v>
      </c>
      <c r="B219" s="33">
        <v>1472.7599999999998</v>
      </c>
      <c r="C219" s="33">
        <v>1334.6399999999999</v>
      </c>
      <c r="D219" s="33">
        <v>1268.09</v>
      </c>
      <c r="E219" s="33">
        <v>1202.96</v>
      </c>
      <c r="F219" s="33">
        <v>1207.4099999999999</v>
      </c>
      <c r="G219" s="33">
        <v>1277.4099999999999</v>
      </c>
      <c r="H219" s="33">
        <v>1458.8799999999997</v>
      </c>
      <c r="I219" s="33">
        <v>1695.6399999999999</v>
      </c>
      <c r="J219" s="33">
        <v>1694.1100000000001</v>
      </c>
      <c r="K219" s="33">
        <v>1857.2399999999998</v>
      </c>
      <c r="L219" s="33">
        <v>1856.77</v>
      </c>
      <c r="M219" s="33">
        <v>1856.3199999999997</v>
      </c>
      <c r="N219" s="33">
        <v>1854.21</v>
      </c>
      <c r="O219" s="33">
        <v>1856.2999999999997</v>
      </c>
      <c r="P219" s="33">
        <v>1884.7999999999997</v>
      </c>
      <c r="Q219" s="33">
        <v>1858.9299999999998</v>
      </c>
      <c r="R219" s="33">
        <v>1828.37</v>
      </c>
      <c r="S219" s="33">
        <v>1784.27</v>
      </c>
      <c r="T219" s="33">
        <v>1728.1799999999998</v>
      </c>
      <c r="U219" s="33">
        <v>1714.1999999999998</v>
      </c>
      <c r="V219" s="33">
        <v>1710.9299999999998</v>
      </c>
      <c r="W219" s="33">
        <v>1820.0099999999998</v>
      </c>
      <c r="X219" s="33">
        <v>1787.1599999999999</v>
      </c>
      <c r="Y219" s="33">
        <v>1566.12</v>
      </c>
      <c r="Z219" s="79"/>
    </row>
    <row r="220" spans="1:26" ht="12.75">
      <c r="A220" s="35">
        <v>43648</v>
      </c>
      <c r="B220" s="77">
        <v>1420.2999999999997</v>
      </c>
      <c r="C220" s="20">
        <v>1243.81</v>
      </c>
      <c r="D220" s="20">
        <v>1215.65</v>
      </c>
      <c r="E220" s="20">
        <v>1143.5</v>
      </c>
      <c r="F220" s="20">
        <v>1206.1299999999999</v>
      </c>
      <c r="G220" s="20">
        <v>1270.2399999999998</v>
      </c>
      <c r="H220" s="20">
        <v>1454.6399999999999</v>
      </c>
      <c r="I220" s="20">
        <v>1808.1399999999999</v>
      </c>
      <c r="J220" s="20">
        <v>1803.5699999999997</v>
      </c>
      <c r="K220" s="20">
        <v>1879.4899999999998</v>
      </c>
      <c r="L220" s="20">
        <v>1984.1999999999998</v>
      </c>
      <c r="M220" s="20">
        <v>2047.15</v>
      </c>
      <c r="N220" s="20">
        <v>1977.46</v>
      </c>
      <c r="O220" s="20">
        <v>2048.14</v>
      </c>
      <c r="P220" s="20">
        <v>2103.02</v>
      </c>
      <c r="Q220" s="20">
        <v>2090.79</v>
      </c>
      <c r="R220" s="20">
        <v>2073.43</v>
      </c>
      <c r="S220" s="20">
        <v>1975.6100000000001</v>
      </c>
      <c r="T220" s="20">
        <v>1876.6399999999999</v>
      </c>
      <c r="U220" s="20">
        <v>1828.5699999999997</v>
      </c>
      <c r="V220" s="20">
        <v>1827.2399999999998</v>
      </c>
      <c r="W220" s="20">
        <v>1873.69</v>
      </c>
      <c r="X220" s="20">
        <v>1840.4899999999998</v>
      </c>
      <c r="Y220" s="21">
        <v>1803.9299999999998</v>
      </c>
      <c r="Z220" s="79"/>
    </row>
    <row r="221" spans="1:26" ht="12.75">
      <c r="A221" s="35">
        <v>43649</v>
      </c>
      <c r="B221" s="77">
        <v>1497.3600000000001</v>
      </c>
      <c r="C221" s="20">
        <v>1339.29</v>
      </c>
      <c r="D221" s="20">
        <v>1276.07</v>
      </c>
      <c r="E221" s="20">
        <v>1226.83</v>
      </c>
      <c r="F221" s="20">
        <v>1224.46</v>
      </c>
      <c r="G221" s="20">
        <v>1279.1299999999999</v>
      </c>
      <c r="H221" s="20">
        <v>1515.75</v>
      </c>
      <c r="I221" s="20">
        <v>1742.1799999999998</v>
      </c>
      <c r="J221" s="20">
        <v>1771.2399999999998</v>
      </c>
      <c r="K221" s="20">
        <v>1836.83</v>
      </c>
      <c r="L221" s="20">
        <v>1863.2599999999998</v>
      </c>
      <c r="M221" s="20">
        <v>1865.12</v>
      </c>
      <c r="N221" s="20">
        <v>1840.73</v>
      </c>
      <c r="O221" s="20">
        <v>1868.21</v>
      </c>
      <c r="P221" s="20">
        <v>1913.35</v>
      </c>
      <c r="Q221" s="20">
        <v>1878.0099999999998</v>
      </c>
      <c r="R221" s="20">
        <v>1865.1999999999998</v>
      </c>
      <c r="S221" s="20">
        <v>1849.87</v>
      </c>
      <c r="T221" s="20">
        <v>1816.5499999999997</v>
      </c>
      <c r="U221" s="20">
        <v>1773.25</v>
      </c>
      <c r="V221" s="20">
        <v>1768.6</v>
      </c>
      <c r="W221" s="20">
        <v>1799.6</v>
      </c>
      <c r="X221" s="20">
        <v>1793.88</v>
      </c>
      <c r="Y221" s="21">
        <v>1703.9299999999998</v>
      </c>
      <c r="Z221" s="79"/>
    </row>
    <row r="222" spans="1:26" ht="12.75">
      <c r="A222" s="35">
        <v>43650</v>
      </c>
      <c r="B222" s="77">
        <v>1458.52</v>
      </c>
      <c r="C222" s="20">
        <v>1342.5899999999997</v>
      </c>
      <c r="D222" s="20">
        <v>1277.5099999999998</v>
      </c>
      <c r="E222" s="20">
        <v>1209.25</v>
      </c>
      <c r="F222" s="20">
        <v>1220.9099999999999</v>
      </c>
      <c r="G222" s="20">
        <v>1298.71</v>
      </c>
      <c r="H222" s="20">
        <v>1438.9699999999998</v>
      </c>
      <c r="I222" s="20">
        <v>1655.19</v>
      </c>
      <c r="J222" s="20">
        <v>1710.02</v>
      </c>
      <c r="K222" s="20">
        <v>1829.83</v>
      </c>
      <c r="L222" s="20">
        <v>1855.8899999999999</v>
      </c>
      <c r="M222" s="20">
        <v>1951.3899999999999</v>
      </c>
      <c r="N222" s="20">
        <v>1900.4</v>
      </c>
      <c r="O222" s="20">
        <v>1848.08</v>
      </c>
      <c r="P222" s="20">
        <v>1893.87</v>
      </c>
      <c r="Q222" s="20">
        <v>1949.1100000000001</v>
      </c>
      <c r="R222" s="20">
        <v>1857.27</v>
      </c>
      <c r="S222" s="20">
        <v>1822.06</v>
      </c>
      <c r="T222" s="20">
        <v>1726.19</v>
      </c>
      <c r="U222" s="20">
        <v>1705.8199999999997</v>
      </c>
      <c r="V222" s="20">
        <v>1694.31</v>
      </c>
      <c r="W222" s="20">
        <v>1781.2399999999998</v>
      </c>
      <c r="X222" s="20">
        <v>1790.5900000000001</v>
      </c>
      <c r="Y222" s="21">
        <v>1679.67</v>
      </c>
      <c r="Z222" s="79"/>
    </row>
    <row r="223" spans="1:26" ht="12.75">
      <c r="A223" s="35">
        <v>43651</v>
      </c>
      <c r="B223" s="77">
        <v>1521.48</v>
      </c>
      <c r="C223" s="20">
        <v>1421.17</v>
      </c>
      <c r="D223" s="20">
        <v>1313.52</v>
      </c>
      <c r="E223" s="20">
        <v>1260.44</v>
      </c>
      <c r="F223" s="20">
        <v>1243.7599999999998</v>
      </c>
      <c r="G223" s="20">
        <v>1356.19</v>
      </c>
      <c r="H223" s="20">
        <v>1519.92</v>
      </c>
      <c r="I223" s="20">
        <v>1824.79</v>
      </c>
      <c r="J223" s="20">
        <v>1881.13</v>
      </c>
      <c r="K223" s="20">
        <v>1992.3400000000001</v>
      </c>
      <c r="L223" s="20">
        <v>2048.1</v>
      </c>
      <c r="M223" s="20">
        <v>2074.0299999999997</v>
      </c>
      <c r="N223" s="20">
        <v>2055.94</v>
      </c>
      <c r="O223" s="20">
        <v>2070.0699999999997</v>
      </c>
      <c r="P223" s="20">
        <v>2129.35</v>
      </c>
      <c r="Q223" s="20">
        <v>2120.12</v>
      </c>
      <c r="R223" s="20">
        <v>2116.44</v>
      </c>
      <c r="S223" s="20">
        <v>2116.5299999999997</v>
      </c>
      <c r="T223" s="20">
        <v>2100.1</v>
      </c>
      <c r="U223" s="20">
        <v>1933.37</v>
      </c>
      <c r="V223" s="20">
        <v>1937.1999999999998</v>
      </c>
      <c r="W223" s="20">
        <v>2077.98</v>
      </c>
      <c r="X223" s="20">
        <v>1936.56</v>
      </c>
      <c r="Y223" s="21">
        <v>1834.48</v>
      </c>
      <c r="Z223" s="79"/>
    </row>
    <row r="224" spans="1:26" ht="12.75">
      <c r="A224" s="35">
        <v>43652</v>
      </c>
      <c r="B224" s="77">
        <v>1631.79</v>
      </c>
      <c r="C224" s="20">
        <v>1500.37</v>
      </c>
      <c r="D224" s="20">
        <v>1440.6</v>
      </c>
      <c r="E224" s="20">
        <v>1370.9299999999998</v>
      </c>
      <c r="F224" s="20">
        <v>1321.2399999999998</v>
      </c>
      <c r="G224" s="20">
        <v>1374.17</v>
      </c>
      <c r="H224" s="20">
        <v>1399.3399999999997</v>
      </c>
      <c r="I224" s="20">
        <v>1577.77</v>
      </c>
      <c r="J224" s="20">
        <v>1849.31</v>
      </c>
      <c r="K224" s="20">
        <v>1997.2599999999998</v>
      </c>
      <c r="L224" s="20">
        <v>1973.8400000000001</v>
      </c>
      <c r="M224" s="20">
        <v>1979.1799999999998</v>
      </c>
      <c r="N224" s="20">
        <v>1981.9299999999998</v>
      </c>
      <c r="O224" s="20">
        <v>1989.12</v>
      </c>
      <c r="P224" s="20">
        <v>2025.92</v>
      </c>
      <c r="Q224" s="20">
        <v>2012.83</v>
      </c>
      <c r="R224" s="20">
        <v>2000.5699999999997</v>
      </c>
      <c r="S224" s="20">
        <v>1975.5699999999997</v>
      </c>
      <c r="T224" s="20">
        <v>1975.4899999999998</v>
      </c>
      <c r="U224" s="20">
        <v>1969.6999999999998</v>
      </c>
      <c r="V224" s="20">
        <v>1944.1799999999998</v>
      </c>
      <c r="W224" s="20">
        <v>1967.5900000000001</v>
      </c>
      <c r="X224" s="20">
        <v>1941.2399999999998</v>
      </c>
      <c r="Y224" s="21">
        <v>1822.8600000000001</v>
      </c>
      <c r="Z224" s="79"/>
    </row>
    <row r="225" spans="1:26" ht="12.75">
      <c r="A225" s="35">
        <v>43653</v>
      </c>
      <c r="B225" s="77">
        <v>1566.4</v>
      </c>
      <c r="C225" s="20">
        <v>1458.8199999999997</v>
      </c>
      <c r="D225" s="20">
        <v>1390.4699999999998</v>
      </c>
      <c r="E225" s="20">
        <v>1313.7399999999998</v>
      </c>
      <c r="F225" s="20">
        <v>1278.67</v>
      </c>
      <c r="G225" s="20">
        <v>1314.8399999999997</v>
      </c>
      <c r="H225" s="20">
        <v>1297.53</v>
      </c>
      <c r="I225" s="20">
        <v>1415.0899999999997</v>
      </c>
      <c r="J225" s="20">
        <v>1551.23</v>
      </c>
      <c r="K225" s="20">
        <v>1658.69</v>
      </c>
      <c r="L225" s="20">
        <v>1658.83</v>
      </c>
      <c r="M225" s="20">
        <v>1666.31</v>
      </c>
      <c r="N225" s="20">
        <v>1664.8199999999997</v>
      </c>
      <c r="O225" s="20">
        <v>1673.5299999999997</v>
      </c>
      <c r="P225" s="20">
        <v>1673.9099999999999</v>
      </c>
      <c r="Q225" s="20">
        <v>1670.2799999999997</v>
      </c>
      <c r="R225" s="20">
        <v>1678.81</v>
      </c>
      <c r="S225" s="20">
        <v>1651.8199999999997</v>
      </c>
      <c r="T225" s="20">
        <v>1638.56</v>
      </c>
      <c r="U225" s="20">
        <v>1603.56</v>
      </c>
      <c r="V225" s="20">
        <v>1641.63</v>
      </c>
      <c r="W225" s="20">
        <v>1666.81</v>
      </c>
      <c r="X225" s="20">
        <v>1711.1599999999999</v>
      </c>
      <c r="Y225" s="21">
        <v>1588.3400000000001</v>
      </c>
      <c r="Z225" s="79"/>
    </row>
    <row r="226" spans="1:26" ht="12.75">
      <c r="A226" s="35">
        <v>43654</v>
      </c>
      <c r="B226" s="77">
        <v>1520.79</v>
      </c>
      <c r="C226" s="20">
        <v>1435.65</v>
      </c>
      <c r="D226" s="20">
        <v>1363.62</v>
      </c>
      <c r="E226" s="20">
        <v>1303.67</v>
      </c>
      <c r="F226" s="20">
        <v>1274.12</v>
      </c>
      <c r="G226" s="20">
        <v>1364.37</v>
      </c>
      <c r="H226" s="20">
        <v>1492.0699999999997</v>
      </c>
      <c r="I226" s="20">
        <v>1630.5900000000001</v>
      </c>
      <c r="J226" s="20">
        <v>1809.71</v>
      </c>
      <c r="K226" s="20">
        <v>1944.2999999999997</v>
      </c>
      <c r="L226" s="20">
        <v>2046.6399999999999</v>
      </c>
      <c r="M226" s="20">
        <v>1994.62</v>
      </c>
      <c r="N226" s="20">
        <v>1955.42</v>
      </c>
      <c r="O226" s="20">
        <v>2009.35</v>
      </c>
      <c r="P226" s="20">
        <v>2055.39</v>
      </c>
      <c r="Q226" s="20">
        <v>2031.3899999999999</v>
      </c>
      <c r="R226" s="20">
        <v>2030.56</v>
      </c>
      <c r="S226" s="20">
        <v>2023.23</v>
      </c>
      <c r="T226" s="20">
        <v>1966.4499999999998</v>
      </c>
      <c r="U226" s="20">
        <v>1914.94</v>
      </c>
      <c r="V226" s="20">
        <v>1919.73</v>
      </c>
      <c r="W226" s="20">
        <v>1951.4099999999999</v>
      </c>
      <c r="X226" s="20">
        <v>1930.42</v>
      </c>
      <c r="Y226" s="21">
        <v>1834.5699999999997</v>
      </c>
      <c r="Z226" s="79"/>
    </row>
    <row r="227" spans="1:26" ht="12.75">
      <c r="A227" s="35">
        <v>43655</v>
      </c>
      <c r="B227" s="77">
        <v>1491.5099999999998</v>
      </c>
      <c r="C227" s="20">
        <v>1397.4099999999999</v>
      </c>
      <c r="D227" s="20">
        <v>1313.2799999999997</v>
      </c>
      <c r="E227" s="20">
        <v>1248.59</v>
      </c>
      <c r="F227" s="20">
        <v>1160.6</v>
      </c>
      <c r="G227" s="20">
        <v>1283.33</v>
      </c>
      <c r="H227" s="20">
        <v>1450.33</v>
      </c>
      <c r="I227" s="20">
        <v>1683.23</v>
      </c>
      <c r="J227" s="20">
        <v>1703.92</v>
      </c>
      <c r="K227" s="20">
        <v>1915.9699999999998</v>
      </c>
      <c r="L227" s="20">
        <v>1963.06</v>
      </c>
      <c r="M227" s="20">
        <v>1984.6799999999998</v>
      </c>
      <c r="N227" s="20">
        <v>1929.9899999999998</v>
      </c>
      <c r="O227" s="20">
        <v>1978.5900000000001</v>
      </c>
      <c r="P227" s="20">
        <v>2068.52</v>
      </c>
      <c r="Q227" s="20">
        <v>2059.94</v>
      </c>
      <c r="R227" s="20">
        <v>2042.3899999999999</v>
      </c>
      <c r="S227" s="20">
        <v>2001.3899999999999</v>
      </c>
      <c r="T227" s="20">
        <v>1956.9</v>
      </c>
      <c r="U227" s="20">
        <v>1853.0699999999997</v>
      </c>
      <c r="V227" s="20">
        <v>1851.02</v>
      </c>
      <c r="W227" s="20">
        <v>1898.8899999999999</v>
      </c>
      <c r="X227" s="20">
        <v>1890.5699999999997</v>
      </c>
      <c r="Y227" s="21">
        <v>1690.9499999999998</v>
      </c>
      <c r="Z227" s="79"/>
    </row>
    <row r="228" spans="1:26" ht="12.75">
      <c r="A228" s="35">
        <v>43656</v>
      </c>
      <c r="B228" s="77">
        <v>1648.5499999999997</v>
      </c>
      <c r="C228" s="20">
        <v>1468.5299999999997</v>
      </c>
      <c r="D228" s="20">
        <v>1364.7399999999998</v>
      </c>
      <c r="E228" s="20">
        <v>1321.2799999999997</v>
      </c>
      <c r="F228" s="20">
        <v>1320.85</v>
      </c>
      <c r="G228" s="20">
        <v>1385.5699999999997</v>
      </c>
      <c r="H228" s="20">
        <v>1585.4699999999998</v>
      </c>
      <c r="I228" s="20">
        <v>1822.9</v>
      </c>
      <c r="J228" s="20">
        <v>1927.2999999999997</v>
      </c>
      <c r="K228" s="20">
        <v>2105.71</v>
      </c>
      <c r="L228" s="20">
        <v>2130.42</v>
      </c>
      <c r="M228" s="20">
        <v>2147.9</v>
      </c>
      <c r="N228" s="20">
        <v>2126.92</v>
      </c>
      <c r="O228" s="20">
        <v>2182.5699999999997</v>
      </c>
      <c r="P228" s="20">
        <v>2240</v>
      </c>
      <c r="Q228" s="20">
        <v>2151.66</v>
      </c>
      <c r="R228" s="20">
        <v>2115.8199999999997</v>
      </c>
      <c r="S228" s="20">
        <v>2069.73</v>
      </c>
      <c r="T228" s="20">
        <v>1991.6399999999999</v>
      </c>
      <c r="U228" s="20">
        <v>1917.6399999999999</v>
      </c>
      <c r="V228" s="20">
        <v>1915.35</v>
      </c>
      <c r="W228" s="20">
        <v>1958.71</v>
      </c>
      <c r="X228" s="20">
        <v>1902.15</v>
      </c>
      <c r="Y228" s="21">
        <v>1820.1100000000001</v>
      </c>
      <c r="Z228" s="79"/>
    </row>
    <row r="229" spans="1:26" ht="12.75">
      <c r="A229" s="35">
        <v>43657</v>
      </c>
      <c r="B229" s="77">
        <v>1603.2799999999997</v>
      </c>
      <c r="C229" s="20">
        <v>1515.5099999999998</v>
      </c>
      <c r="D229" s="20">
        <v>1434.0699999999997</v>
      </c>
      <c r="E229" s="20">
        <v>1352.81</v>
      </c>
      <c r="F229" s="20">
        <v>1342.29</v>
      </c>
      <c r="G229" s="20">
        <v>1449.75</v>
      </c>
      <c r="H229" s="20">
        <v>1583.6</v>
      </c>
      <c r="I229" s="20">
        <v>1825.85</v>
      </c>
      <c r="J229" s="20">
        <v>1877.4</v>
      </c>
      <c r="K229" s="20">
        <v>2028.19</v>
      </c>
      <c r="L229" s="20">
        <v>2060.0299999999997</v>
      </c>
      <c r="M229" s="20">
        <v>2100.3199999999997</v>
      </c>
      <c r="N229" s="20">
        <v>2068.88</v>
      </c>
      <c r="O229" s="20">
        <v>2086.3199999999997</v>
      </c>
      <c r="P229" s="20">
        <v>2127.5499999999997</v>
      </c>
      <c r="Q229" s="20">
        <v>2115.24</v>
      </c>
      <c r="R229" s="20">
        <v>2091.8199999999997</v>
      </c>
      <c r="S229" s="20">
        <v>2085.25</v>
      </c>
      <c r="T229" s="20">
        <v>2050.2</v>
      </c>
      <c r="U229" s="20">
        <v>1953.2399999999998</v>
      </c>
      <c r="V229" s="20">
        <v>1958.4299999999998</v>
      </c>
      <c r="W229" s="20">
        <v>2005.9499999999998</v>
      </c>
      <c r="X229" s="20">
        <v>1877.27</v>
      </c>
      <c r="Y229" s="21">
        <v>1775.2599999999998</v>
      </c>
      <c r="Z229" s="79"/>
    </row>
    <row r="230" spans="1:26" ht="12.75">
      <c r="A230" s="35">
        <v>43658</v>
      </c>
      <c r="B230" s="77">
        <v>1545.3400000000001</v>
      </c>
      <c r="C230" s="20">
        <v>1441.87</v>
      </c>
      <c r="D230" s="20">
        <v>1368.33</v>
      </c>
      <c r="E230" s="20">
        <v>1306.65</v>
      </c>
      <c r="F230" s="20">
        <v>1302.98</v>
      </c>
      <c r="G230" s="20">
        <v>1441.0899999999997</v>
      </c>
      <c r="H230" s="20">
        <v>1570.4699999999998</v>
      </c>
      <c r="I230" s="20">
        <v>1802.1</v>
      </c>
      <c r="J230" s="20">
        <v>1822.06</v>
      </c>
      <c r="K230" s="20">
        <v>1994.1399999999999</v>
      </c>
      <c r="L230" s="20">
        <v>2026.67</v>
      </c>
      <c r="M230" s="20">
        <v>2035.85</v>
      </c>
      <c r="N230" s="20">
        <v>2007.5</v>
      </c>
      <c r="O230" s="20">
        <v>2023.4899999999998</v>
      </c>
      <c r="P230" s="20">
        <v>2051.7999999999997</v>
      </c>
      <c r="Q230" s="20">
        <v>2039.6</v>
      </c>
      <c r="R230" s="20">
        <v>2027.6599999999999</v>
      </c>
      <c r="S230" s="20">
        <v>2009.3899999999999</v>
      </c>
      <c r="T230" s="20">
        <v>1958.5099999999998</v>
      </c>
      <c r="U230" s="20">
        <v>1824.0099999999998</v>
      </c>
      <c r="V230" s="20">
        <v>1867</v>
      </c>
      <c r="W230" s="20">
        <v>1989.73</v>
      </c>
      <c r="X230" s="20">
        <v>1953.0499999999997</v>
      </c>
      <c r="Y230" s="21">
        <v>1846.94</v>
      </c>
      <c r="Z230" s="79"/>
    </row>
    <row r="231" spans="1:26" ht="12.75">
      <c r="A231" s="35">
        <v>43659</v>
      </c>
      <c r="B231" s="77">
        <v>1691.8400000000001</v>
      </c>
      <c r="C231" s="20">
        <v>1595.0900000000001</v>
      </c>
      <c r="D231" s="20">
        <v>1515.33</v>
      </c>
      <c r="E231" s="20">
        <v>1466.6099999999997</v>
      </c>
      <c r="F231" s="20">
        <v>1436</v>
      </c>
      <c r="G231" s="20">
        <v>1481.7599999999998</v>
      </c>
      <c r="H231" s="20">
        <v>1504.2399999999998</v>
      </c>
      <c r="I231" s="20">
        <v>1688.3199999999997</v>
      </c>
      <c r="J231" s="20">
        <v>1905.67</v>
      </c>
      <c r="K231" s="20">
        <v>1997.1399999999999</v>
      </c>
      <c r="L231" s="20">
        <v>1970.15</v>
      </c>
      <c r="M231" s="20">
        <v>1983.5900000000001</v>
      </c>
      <c r="N231" s="20">
        <v>1986.5299999999997</v>
      </c>
      <c r="O231" s="20">
        <v>2000.38</v>
      </c>
      <c r="P231" s="20">
        <v>2015.8600000000001</v>
      </c>
      <c r="Q231" s="20">
        <v>1994.96</v>
      </c>
      <c r="R231" s="20">
        <v>1989.19</v>
      </c>
      <c r="S231" s="20">
        <v>1974.9299999999998</v>
      </c>
      <c r="T231" s="20">
        <v>1972.9699999999998</v>
      </c>
      <c r="U231" s="20">
        <v>1960.5699999999997</v>
      </c>
      <c r="V231" s="20">
        <v>1940.65</v>
      </c>
      <c r="W231" s="20">
        <v>1940.2999999999997</v>
      </c>
      <c r="X231" s="20">
        <v>1956.9099999999999</v>
      </c>
      <c r="Y231" s="21">
        <v>1850.62</v>
      </c>
      <c r="Z231" s="79"/>
    </row>
    <row r="232" spans="1:26" ht="12.75">
      <c r="A232" s="35">
        <v>43660</v>
      </c>
      <c r="B232" s="77">
        <v>1666.63</v>
      </c>
      <c r="C232" s="20">
        <v>1526.98</v>
      </c>
      <c r="D232" s="20">
        <v>1462.6799999999998</v>
      </c>
      <c r="E232" s="20">
        <v>1427.2399999999998</v>
      </c>
      <c r="F232" s="20">
        <v>1379.58</v>
      </c>
      <c r="G232" s="20">
        <v>1423.1</v>
      </c>
      <c r="H232" s="20">
        <v>1425.81</v>
      </c>
      <c r="I232" s="20">
        <v>1487.6299999999997</v>
      </c>
      <c r="J232" s="20">
        <v>1742.63</v>
      </c>
      <c r="K232" s="20">
        <v>1860.1599999999999</v>
      </c>
      <c r="L232" s="20">
        <v>1876.5099999999998</v>
      </c>
      <c r="M232" s="20">
        <v>1888.1399999999999</v>
      </c>
      <c r="N232" s="20">
        <v>1883.1399999999999</v>
      </c>
      <c r="O232" s="20">
        <v>1886.87</v>
      </c>
      <c r="P232" s="20">
        <v>1892.4</v>
      </c>
      <c r="Q232" s="20">
        <v>1877.02</v>
      </c>
      <c r="R232" s="20">
        <v>1877.4099999999999</v>
      </c>
      <c r="S232" s="20">
        <v>1838.6999999999998</v>
      </c>
      <c r="T232" s="20">
        <v>1800.4099999999999</v>
      </c>
      <c r="U232" s="20">
        <v>1791.62</v>
      </c>
      <c r="V232" s="20">
        <v>1841.08</v>
      </c>
      <c r="W232" s="20">
        <v>1866.79</v>
      </c>
      <c r="X232" s="20">
        <v>1882.8199999999997</v>
      </c>
      <c r="Y232" s="21">
        <v>1794.17</v>
      </c>
      <c r="Z232" s="79"/>
    </row>
    <row r="233" spans="1:26" ht="12.75">
      <c r="A233" s="35">
        <v>43661</v>
      </c>
      <c r="B233" s="77">
        <v>1601.4699999999998</v>
      </c>
      <c r="C233" s="20">
        <v>1512.5</v>
      </c>
      <c r="D233" s="20">
        <v>1474.6399999999999</v>
      </c>
      <c r="E233" s="20">
        <v>1381.42</v>
      </c>
      <c r="F233" s="20">
        <v>1370.4699999999998</v>
      </c>
      <c r="G233" s="20">
        <v>1456.8599999999997</v>
      </c>
      <c r="H233" s="20">
        <v>1544.4499999999998</v>
      </c>
      <c r="I233" s="20">
        <v>1820.44</v>
      </c>
      <c r="J233" s="20">
        <v>1879.0299999999997</v>
      </c>
      <c r="K233" s="20">
        <v>1925.27</v>
      </c>
      <c r="L233" s="20">
        <v>1945.87</v>
      </c>
      <c r="M233" s="20">
        <v>1941.94</v>
      </c>
      <c r="N233" s="20">
        <v>1928.46</v>
      </c>
      <c r="O233" s="20">
        <v>1940.6999999999998</v>
      </c>
      <c r="P233" s="20">
        <v>1995.5499999999997</v>
      </c>
      <c r="Q233" s="20">
        <v>1960.9299999999998</v>
      </c>
      <c r="R233" s="20">
        <v>1898.38</v>
      </c>
      <c r="S233" s="20">
        <v>1863.8899999999999</v>
      </c>
      <c r="T233" s="20">
        <v>1860.9499999999998</v>
      </c>
      <c r="U233" s="20">
        <v>1846.5</v>
      </c>
      <c r="V233" s="20">
        <v>1850.2199999999998</v>
      </c>
      <c r="W233" s="20">
        <v>1853.5900000000001</v>
      </c>
      <c r="X233" s="20">
        <v>1847.85</v>
      </c>
      <c r="Y233" s="21">
        <v>1695.48</v>
      </c>
      <c r="Z233" s="79"/>
    </row>
    <row r="234" spans="1:26" ht="12.75">
      <c r="A234" s="35">
        <v>43662</v>
      </c>
      <c r="B234" s="77">
        <v>1517.2799999999997</v>
      </c>
      <c r="C234" s="20">
        <v>1402.0899999999997</v>
      </c>
      <c r="D234" s="20">
        <v>1353.81</v>
      </c>
      <c r="E234" s="20">
        <v>1306.12</v>
      </c>
      <c r="F234" s="20">
        <v>1318.02</v>
      </c>
      <c r="G234" s="20">
        <v>1403.29</v>
      </c>
      <c r="H234" s="20">
        <v>1550.38</v>
      </c>
      <c r="I234" s="20">
        <v>1744.6999999999998</v>
      </c>
      <c r="J234" s="20">
        <v>1841.85</v>
      </c>
      <c r="K234" s="20">
        <v>1888.6599999999999</v>
      </c>
      <c r="L234" s="20">
        <v>1916.8600000000001</v>
      </c>
      <c r="M234" s="20">
        <v>1924.44</v>
      </c>
      <c r="N234" s="20">
        <v>1904.4099999999999</v>
      </c>
      <c r="O234" s="20">
        <v>1913.2999999999997</v>
      </c>
      <c r="P234" s="20">
        <v>1939.54</v>
      </c>
      <c r="Q234" s="20">
        <v>1920.94</v>
      </c>
      <c r="R234" s="20">
        <v>1930.3899999999999</v>
      </c>
      <c r="S234" s="20">
        <v>1888.81</v>
      </c>
      <c r="T234" s="20">
        <v>1875.9099999999999</v>
      </c>
      <c r="U234" s="20">
        <v>1829.9</v>
      </c>
      <c r="V234" s="20">
        <v>1848.7599999999998</v>
      </c>
      <c r="W234" s="20">
        <v>1859.0299999999997</v>
      </c>
      <c r="X234" s="20">
        <v>1841.3899999999999</v>
      </c>
      <c r="Y234" s="21">
        <v>1662.83</v>
      </c>
      <c r="Z234" s="79"/>
    </row>
    <row r="235" spans="1:26" ht="12.75">
      <c r="A235" s="35">
        <v>43663</v>
      </c>
      <c r="B235" s="77">
        <v>1545.71</v>
      </c>
      <c r="C235" s="20">
        <v>1434.96</v>
      </c>
      <c r="D235" s="20">
        <v>1377.5299999999997</v>
      </c>
      <c r="E235" s="20">
        <v>1332.7599999999998</v>
      </c>
      <c r="F235" s="20">
        <v>1333.46</v>
      </c>
      <c r="G235" s="20">
        <v>1438.8199999999997</v>
      </c>
      <c r="H235" s="20">
        <v>1562.2599999999998</v>
      </c>
      <c r="I235" s="20">
        <v>1833.54</v>
      </c>
      <c r="J235" s="20">
        <v>1866.8400000000001</v>
      </c>
      <c r="K235" s="20">
        <v>1984.8899999999999</v>
      </c>
      <c r="L235" s="20">
        <v>2020.62</v>
      </c>
      <c r="M235" s="20">
        <v>2052.96</v>
      </c>
      <c r="N235" s="20">
        <v>2040.15</v>
      </c>
      <c r="O235" s="20">
        <v>2028.08</v>
      </c>
      <c r="P235" s="20">
        <v>2087.89</v>
      </c>
      <c r="Q235" s="20">
        <v>2032.1</v>
      </c>
      <c r="R235" s="20">
        <v>2019.6599999999999</v>
      </c>
      <c r="S235" s="20">
        <v>1952.1399999999999</v>
      </c>
      <c r="T235" s="20">
        <v>1918.31</v>
      </c>
      <c r="U235" s="20">
        <v>1900.4299999999998</v>
      </c>
      <c r="V235" s="20">
        <v>1893.8600000000001</v>
      </c>
      <c r="W235" s="20">
        <v>1897.67</v>
      </c>
      <c r="X235" s="20">
        <v>1865.1799999999998</v>
      </c>
      <c r="Y235" s="21">
        <v>1677.62</v>
      </c>
      <c r="Z235" s="79"/>
    </row>
    <row r="236" spans="1:26" ht="12.75">
      <c r="A236" s="35">
        <v>43664</v>
      </c>
      <c r="B236" s="77">
        <v>1534.81</v>
      </c>
      <c r="C236" s="20">
        <v>1407.9299999999998</v>
      </c>
      <c r="D236" s="20">
        <v>1356.83</v>
      </c>
      <c r="E236" s="20">
        <v>1314.8599999999997</v>
      </c>
      <c r="F236" s="20">
        <v>1309.1999999999998</v>
      </c>
      <c r="G236" s="20">
        <v>1387.0899999999997</v>
      </c>
      <c r="H236" s="20">
        <v>1541.02</v>
      </c>
      <c r="I236" s="20">
        <v>1824.04</v>
      </c>
      <c r="J236" s="20">
        <v>1871.5499999999997</v>
      </c>
      <c r="K236" s="20">
        <v>1943.63</v>
      </c>
      <c r="L236" s="20">
        <v>1977.4499999999998</v>
      </c>
      <c r="M236" s="20">
        <v>1994.4299999999998</v>
      </c>
      <c r="N236" s="20">
        <v>1958.23</v>
      </c>
      <c r="O236" s="20">
        <v>1981.8899999999999</v>
      </c>
      <c r="P236" s="20">
        <v>2059.35</v>
      </c>
      <c r="Q236" s="20">
        <v>2064.4</v>
      </c>
      <c r="R236" s="20">
        <v>2039.7799999999997</v>
      </c>
      <c r="S236" s="20">
        <v>1965.1399999999999</v>
      </c>
      <c r="T236" s="20">
        <v>1934.7799999999997</v>
      </c>
      <c r="U236" s="20">
        <v>1884.7399999999998</v>
      </c>
      <c r="V236" s="20">
        <v>1878.0900000000001</v>
      </c>
      <c r="W236" s="20">
        <v>1884.6999999999998</v>
      </c>
      <c r="X236" s="20">
        <v>1834.5099999999998</v>
      </c>
      <c r="Y236" s="21">
        <v>1733.44</v>
      </c>
      <c r="Z236" s="79"/>
    </row>
    <row r="237" spans="1:26" ht="12.75">
      <c r="A237" s="35">
        <v>43665</v>
      </c>
      <c r="B237" s="77">
        <v>1716.6399999999999</v>
      </c>
      <c r="C237" s="20">
        <v>1618.13</v>
      </c>
      <c r="D237" s="20">
        <v>1522.3600000000001</v>
      </c>
      <c r="E237" s="20">
        <v>1431.7599999999998</v>
      </c>
      <c r="F237" s="20">
        <v>1441.5099999999998</v>
      </c>
      <c r="G237" s="20">
        <v>1551.37</v>
      </c>
      <c r="H237" s="20">
        <v>1702.29</v>
      </c>
      <c r="I237" s="20">
        <v>1878.12</v>
      </c>
      <c r="J237" s="20">
        <v>2016.4</v>
      </c>
      <c r="K237" s="20">
        <v>2170.19</v>
      </c>
      <c r="L237" s="20">
        <v>2230.58</v>
      </c>
      <c r="M237" s="20">
        <v>2245.2999999999997</v>
      </c>
      <c r="N237" s="20">
        <v>2207.96</v>
      </c>
      <c r="O237" s="20">
        <v>2241.11</v>
      </c>
      <c r="P237" s="20">
        <v>2295.64</v>
      </c>
      <c r="Q237" s="20">
        <v>2263.62</v>
      </c>
      <c r="R237" s="20">
        <v>2247.99</v>
      </c>
      <c r="S237" s="20">
        <v>2226.47</v>
      </c>
      <c r="T237" s="20">
        <v>2172.2</v>
      </c>
      <c r="U237" s="20">
        <v>2109.23</v>
      </c>
      <c r="V237" s="20">
        <v>2150.23</v>
      </c>
      <c r="W237" s="20">
        <v>2239.5499999999997</v>
      </c>
      <c r="X237" s="20">
        <v>2098.72</v>
      </c>
      <c r="Y237" s="21">
        <v>1911.9099999999999</v>
      </c>
      <c r="Z237" s="79"/>
    </row>
    <row r="238" spans="1:26" ht="12.75">
      <c r="A238" s="35">
        <v>43666</v>
      </c>
      <c r="B238" s="77">
        <v>1809.5900000000001</v>
      </c>
      <c r="C238" s="20">
        <v>1754.37</v>
      </c>
      <c r="D238" s="20">
        <v>1695.08</v>
      </c>
      <c r="E238" s="20">
        <v>1640.75</v>
      </c>
      <c r="F238" s="20">
        <v>1560.42</v>
      </c>
      <c r="G238" s="20">
        <v>1662.5499999999997</v>
      </c>
      <c r="H238" s="20">
        <v>1644.3600000000001</v>
      </c>
      <c r="I238" s="20">
        <v>1852.5099999999998</v>
      </c>
      <c r="J238" s="20">
        <v>2014.13</v>
      </c>
      <c r="K238" s="20">
        <v>2111.2</v>
      </c>
      <c r="L238" s="20">
        <v>2234.23</v>
      </c>
      <c r="M238" s="20">
        <v>2292.81</v>
      </c>
      <c r="N238" s="20">
        <v>2268.19</v>
      </c>
      <c r="O238" s="20">
        <v>2340.48</v>
      </c>
      <c r="P238" s="20">
        <v>2462.87</v>
      </c>
      <c r="Q238" s="20">
        <v>2431.11</v>
      </c>
      <c r="R238" s="20">
        <v>2319.0299999999997</v>
      </c>
      <c r="S238" s="20">
        <v>2281.92</v>
      </c>
      <c r="T238" s="20">
        <v>2254.88</v>
      </c>
      <c r="U238" s="20">
        <v>2244.5099999999998</v>
      </c>
      <c r="V238" s="20">
        <v>2186.5699999999997</v>
      </c>
      <c r="W238" s="20">
        <v>2424.06</v>
      </c>
      <c r="X238" s="20">
        <v>2174.6</v>
      </c>
      <c r="Y238" s="21">
        <v>2062.97</v>
      </c>
      <c r="Z238" s="79"/>
    </row>
    <row r="239" spans="1:26" ht="12.75">
      <c r="A239" s="35">
        <v>43667</v>
      </c>
      <c r="B239" s="77">
        <v>1766.81</v>
      </c>
      <c r="C239" s="20">
        <v>1657.31</v>
      </c>
      <c r="D239" s="20">
        <v>1536.23</v>
      </c>
      <c r="E239" s="20">
        <v>1444.33</v>
      </c>
      <c r="F239" s="20">
        <v>1419.71</v>
      </c>
      <c r="G239" s="20">
        <v>1454.56</v>
      </c>
      <c r="H239" s="20">
        <v>1458.0099999999998</v>
      </c>
      <c r="I239" s="20">
        <v>1577.9899999999998</v>
      </c>
      <c r="J239" s="20">
        <v>1887.6</v>
      </c>
      <c r="K239" s="20">
        <v>1933.75</v>
      </c>
      <c r="L239" s="20">
        <v>1931.3899999999999</v>
      </c>
      <c r="M239" s="20">
        <v>1972.0900000000001</v>
      </c>
      <c r="N239" s="20">
        <v>1986.5699999999997</v>
      </c>
      <c r="O239" s="20">
        <v>1996.56</v>
      </c>
      <c r="P239" s="20">
        <v>1994.0699999999997</v>
      </c>
      <c r="Q239" s="20">
        <v>1986.1100000000001</v>
      </c>
      <c r="R239" s="20">
        <v>1990.75</v>
      </c>
      <c r="S239" s="20">
        <v>1929.62</v>
      </c>
      <c r="T239" s="20">
        <v>1922.4</v>
      </c>
      <c r="U239" s="20">
        <v>1919.65</v>
      </c>
      <c r="V239" s="20">
        <v>1921.0299999999997</v>
      </c>
      <c r="W239" s="20">
        <v>1970.0099999999998</v>
      </c>
      <c r="X239" s="20">
        <v>2029.6100000000001</v>
      </c>
      <c r="Y239" s="21">
        <v>1938.7599999999998</v>
      </c>
      <c r="Z239" s="79"/>
    </row>
    <row r="240" spans="1:26" ht="12.75">
      <c r="A240" s="35">
        <v>43668</v>
      </c>
      <c r="B240" s="77">
        <v>1524.96</v>
      </c>
      <c r="C240" s="20">
        <v>1385.12</v>
      </c>
      <c r="D240" s="20">
        <v>1341.1299999999997</v>
      </c>
      <c r="E240" s="20">
        <v>1292.9</v>
      </c>
      <c r="F240" s="20">
        <v>1305.1599999999999</v>
      </c>
      <c r="G240" s="20">
        <v>1362.5299999999997</v>
      </c>
      <c r="H240" s="20">
        <v>1441.0099999999998</v>
      </c>
      <c r="I240" s="20">
        <v>1645.85</v>
      </c>
      <c r="J240" s="20">
        <v>1660.7199999999998</v>
      </c>
      <c r="K240" s="20">
        <v>1867.19</v>
      </c>
      <c r="L240" s="20">
        <v>1920.33</v>
      </c>
      <c r="M240" s="20">
        <v>1931.5099999999998</v>
      </c>
      <c r="N240" s="20">
        <v>1916.7199999999998</v>
      </c>
      <c r="O240" s="20">
        <v>1931.04</v>
      </c>
      <c r="P240" s="20">
        <v>1966.63</v>
      </c>
      <c r="Q240" s="20">
        <v>1943.63</v>
      </c>
      <c r="R240" s="20">
        <v>1914.7599999999998</v>
      </c>
      <c r="S240" s="20">
        <v>1899.9299999999998</v>
      </c>
      <c r="T240" s="20">
        <v>1790.9</v>
      </c>
      <c r="U240" s="20">
        <v>1673.25</v>
      </c>
      <c r="V240" s="20">
        <v>1783.1100000000001</v>
      </c>
      <c r="W240" s="20">
        <v>1894.02</v>
      </c>
      <c r="X240" s="20">
        <v>1802.9499999999998</v>
      </c>
      <c r="Y240" s="21">
        <v>1684.1399999999999</v>
      </c>
      <c r="Z240" s="79"/>
    </row>
    <row r="241" spans="1:26" ht="12.75">
      <c r="A241" s="35">
        <v>43669</v>
      </c>
      <c r="B241" s="77">
        <v>1504.87</v>
      </c>
      <c r="C241" s="20">
        <v>1414.9</v>
      </c>
      <c r="D241" s="20">
        <v>1353.7599999999998</v>
      </c>
      <c r="E241" s="20">
        <v>1323.3399999999997</v>
      </c>
      <c r="F241" s="20">
        <v>1346.31</v>
      </c>
      <c r="G241" s="20">
        <v>1375.81</v>
      </c>
      <c r="H241" s="20">
        <v>1537.2199999999998</v>
      </c>
      <c r="I241" s="20">
        <v>1732.9899999999998</v>
      </c>
      <c r="J241" s="20">
        <v>1871.7399999999998</v>
      </c>
      <c r="K241" s="20">
        <v>1987.85</v>
      </c>
      <c r="L241" s="20">
        <v>2020.88</v>
      </c>
      <c r="M241" s="20">
        <v>2106.48</v>
      </c>
      <c r="N241" s="20">
        <v>2064.0499999999997</v>
      </c>
      <c r="O241" s="20">
        <v>2107.2999999999997</v>
      </c>
      <c r="P241" s="20">
        <v>2126.08</v>
      </c>
      <c r="Q241" s="20">
        <v>2109.42</v>
      </c>
      <c r="R241" s="20">
        <v>2100.73</v>
      </c>
      <c r="S241" s="20">
        <v>2087.09</v>
      </c>
      <c r="T241" s="20">
        <v>2002.6799999999998</v>
      </c>
      <c r="U241" s="20">
        <v>1941.9099999999999</v>
      </c>
      <c r="V241" s="20">
        <v>1953.96</v>
      </c>
      <c r="W241" s="20">
        <v>1951.35</v>
      </c>
      <c r="X241" s="20">
        <v>1921.3899999999999</v>
      </c>
      <c r="Y241" s="21">
        <v>1858.25</v>
      </c>
      <c r="Z241" s="79"/>
    </row>
    <row r="242" spans="1:26" ht="12.75">
      <c r="A242" s="35">
        <v>43670</v>
      </c>
      <c r="B242" s="77">
        <v>1559.33</v>
      </c>
      <c r="C242" s="20">
        <v>1468.3799999999997</v>
      </c>
      <c r="D242" s="20">
        <v>1432.1299999999997</v>
      </c>
      <c r="E242" s="20">
        <v>1396.5499999999997</v>
      </c>
      <c r="F242" s="20">
        <v>1381.6099999999997</v>
      </c>
      <c r="G242" s="20">
        <v>1435.9499999999998</v>
      </c>
      <c r="H242" s="20">
        <v>1577.42</v>
      </c>
      <c r="I242" s="20">
        <v>1743.4099999999999</v>
      </c>
      <c r="J242" s="20">
        <v>1907.15</v>
      </c>
      <c r="K242" s="20">
        <v>1998.5900000000001</v>
      </c>
      <c r="L242" s="20">
        <v>2059.11</v>
      </c>
      <c r="M242" s="20">
        <v>2094.1</v>
      </c>
      <c r="N242" s="20">
        <v>2051.59</v>
      </c>
      <c r="O242" s="20">
        <v>2072.9</v>
      </c>
      <c r="P242" s="20">
        <v>2123.04</v>
      </c>
      <c r="Q242" s="20">
        <v>2097.9</v>
      </c>
      <c r="R242" s="20">
        <v>2085.97</v>
      </c>
      <c r="S242" s="20">
        <v>2068</v>
      </c>
      <c r="T242" s="20">
        <v>2034.46</v>
      </c>
      <c r="U242" s="20">
        <v>1957.42</v>
      </c>
      <c r="V242" s="20">
        <v>1961.4299999999998</v>
      </c>
      <c r="W242" s="20">
        <v>2021.7399999999998</v>
      </c>
      <c r="X242" s="20">
        <v>1918.38</v>
      </c>
      <c r="Y242" s="21">
        <v>1840.5299999999997</v>
      </c>
      <c r="Z242" s="79"/>
    </row>
    <row r="243" spans="1:26" ht="12.75">
      <c r="A243" s="35">
        <v>43671</v>
      </c>
      <c r="B243" s="77">
        <v>1497.3400000000001</v>
      </c>
      <c r="C243" s="20">
        <v>1414.0099999999998</v>
      </c>
      <c r="D243" s="20">
        <v>1369.79</v>
      </c>
      <c r="E243" s="20">
        <v>1333.2999999999997</v>
      </c>
      <c r="F243" s="20">
        <v>1339.6599999999999</v>
      </c>
      <c r="G243" s="20">
        <v>1431.1999999999998</v>
      </c>
      <c r="H243" s="20">
        <v>1546.02</v>
      </c>
      <c r="I243" s="20">
        <v>1695.3600000000001</v>
      </c>
      <c r="J243" s="20">
        <v>1936.4499999999998</v>
      </c>
      <c r="K243" s="20">
        <v>1998.1100000000001</v>
      </c>
      <c r="L243" s="20">
        <v>2032.77</v>
      </c>
      <c r="M243" s="20">
        <v>2045.5099999999998</v>
      </c>
      <c r="N243" s="20">
        <v>1997.1799999999998</v>
      </c>
      <c r="O243" s="20">
        <v>2033.9899999999998</v>
      </c>
      <c r="P243" s="20">
        <v>2106.68</v>
      </c>
      <c r="Q243" s="20">
        <v>2092.6</v>
      </c>
      <c r="R243" s="20">
        <v>2069.22</v>
      </c>
      <c r="S243" s="20">
        <v>2057.29</v>
      </c>
      <c r="T243" s="20">
        <v>1999.15</v>
      </c>
      <c r="U243" s="20">
        <v>1953.21</v>
      </c>
      <c r="V243" s="20">
        <v>1961.23</v>
      </c>
      <c r="W243" s="20">
        <v>1975.5299999999997</v>
      </c>
      <c r="X243" s="20">
        <v>1898.1</v>
      </c>
      <c r="Y243" s="21">
        <v>1618</v>
      </c>
      <c r="Z243" s="79"/>
    </row>
    <row r="244" spans="1:26" ht="12.75">
      <c r="A244" s="35">
        <v>43672</v>
      </c>
      <c r="B244" s="77">
        <v>1467</v>
      </c>
      <c r="C244" s="20">
        <v>1384.0299999999997</v>
      </c>
      <c r="D244" s="20">
        <v>1308.9</v>
      </c>
      <c r="E244" s="20">
        <v>1303.69</v>
      </c>
      <c r="F244" s="20">
        <v>1300.62</v>
      </c>
      <c r="G244" s="20">
        <v>1362.58</v>
      </c>
      <c r="H244" s="20">
        <v>1542.8199999999997</v>
      </c>
      <c r="I244" s="20">
        <v>1714.6</v>
      </c>
      <c r="J244" s="20">
        <v>1915.1</v>
      </c>
      <c r="K244" s="20">
        <v>1984.6799999999998</v>
      </c>
      <c r="L244" s="20">
        <v>2080.44</v>
      </c>
      <c r="M244" s="20">
        <v>2103.87</v>
      </c>
      <c r="N244" s="20">
        <v>2081.97</v>
      </c>
      <c r="O244" s="20">
        <v>2092.2</v>
      </c>
      <c r="P244" s="20">
        <v>2118.2</v>
      </c>
      <c r="Q244" s="20">
        <v>2101.25</v>
      </c>
      <c r="R244" s="20">
        <v>2105.92</v>
      </c>
      <c r="S244" s="20">
        <v>2035.29</v>
      </c>
      <c r="T244" s="20">
        <v>1973.88</v>
      </c>
      <c r="U244" s="20">
        <v>1945.4099999999999</v>
      </c>
      <c r="V244" s="20">
        <v>1949.8600000000001</v>
      </c>
      <c r="W244" s="20">
        <v>1957.79</v>
      </c>
      <c r="X244" s="20">
        <v>1910.23</v>
      </c>
      <c r="Y244" s="21">
        <v>1769.35</v>
      </c>
      <c r="Z244" s="79"/>
    </row>
    <row r="245" spans="1:26" ht="12.75">
      <c r="A245" s="35">
        <v>43673</v>
      </c>
      <c r="B245" s="77">
        <v>1782.35</v>
      </c>
      <c r="C245" s="20">
        <v>1636.9299999999998</v>
      </c>
      <c r="D245" s="20">
        <v>1535.71</v>
      </c>
      <c r="E245" s="20">
        <v>1462.56</v>
      </c>
      <c r="F245" s="20">
        <v>1434.58</v>
      </c>
      <c r="G245" s="20">
        <v>1493.42</v>
      </c>
      <c r="H245" s="20">
        <v>1562.63</v>
      </c>
      <c r="I245" s="20">
        <v>1739.7999999999997</v>
      </c>
      <c r="J245" s="20">
        <v>1937.4</v>
      </c>
      <c r="K245" s="20">
        <v>2044.4099999999999</v>
      </c>
      <c r="L245" s="20">
        <v>2040.52</v>
      </c>
      <c r="M245" s="20">
        <v>2056.5299999999997</v>
      </c>
      <c r="N245" s="20">
        <v>2042.5</v>
      </c>
      <c r="O245" s="20">
        <v>2039.71</v>
      </c>
      <c r="P245" s="20">
        <v>2110.46</v>
      </c>
      <c r="Q245" s="20">
        <v>2108.67</v>
      </c>
      <c r="R245" s="20">
        <v>2076.06</v>
      </c>
      <c r="S245" s="20">
        <v>2015.5699999999997</v>
      </c>
      <c r="T245" s="20">
        <v>1960.4899999999998</v>
      </c>
      <c r="U245" s="20">
        <v>1957.35</v>
      </c>
      <c r="V245" s="20">
        <v>1958.75</v>
      </c>
      <c r="W245" s="20">
        <v>1974.7399999999998</v>
      </c>
      <c r="X245" s="20">
        <v>1972.0099999999998</v>
      </c>
      <c r="Y245" s="21">
        <v>1930.3899999999999</v>
      </c>
      <c r="Z245" s="79"/>
    </row>
    <row r="246" spans="1:26" ht="12.75">
      <c r="A246" s="35">
        <v>43674</v>
      </c>
      <c r="B246" s="77">
        <v>1719.0900000000001</v>
      </c>
      <c r="C246" s="20">
        <v>1623.27</v>
      </c>
      <c r="D246" s="20">
        <v>1531.8600000000001</v>
      </c>
      <c r="E246" s="20">
        <v>1480.2799999999997</v>
      </c>
      <c r="F246" s="20">
        <v>1437.73</v>
      </c>
      <c r="G246" s="20">
        <v>1497.8400000000001</v>
      </c>
      <c r="H246" s="20">
        <v>1525.9699999999998</v>
      </c>
      <c r="I246" s="20">
        <v>1739.58</v>
      </c>
      <c r="J246" s="20">
        <v>1909.3600000000001</v>
      </c>
      <c r="K246" s="20">
        <v>1958.75</v>
      </c>
      <c r="L246" s="20">
        <v>2029.85</v>
      </c>
      <c r="M246" s="20">
        <v>2036.1</v>
      </c>
      <c r="N246" s="20">
        <v>2031.29</v>
      </c>
      <c r="O246" s="20">
        <v>2043.6</v>
      </c>
      <c r="P246" s="20">
        <v>2025.4</v>
      </c>
      <c r="Q246" s="20">
        <v>2029.4499999999998</v>
      </c>
      <c r="R246" s="20">
        <v>2011.6100000000001</v>
      </c>
      <c r="S246" s="20">
        <v>1944.17</v>
      </c>
      <c r="T246" s="20">
        <v>1941.5</v>
      </c>
      <c r="U246" s="20">
        <v>1934.3899999999999</v>
      </c>
      <c r="V246" s="20">
        <v>1942.0699999999997</v>
      </c>
      <c r="W246" s="20">
        <v>1947.8899999999999</v>
      </c>
      <c r="X246" s="20">
        <v>1953.75</v>
      </c>
      <c r="Y246" s="21">
        <v>1900.9</v>
      </c>
      <c r="Z246" s="79"/>
    </row>
    <row r="247" spans="1:26" ht="12.75">
      <c r="A247" s="35">
        <v>43675</v>
      </c>
      <c r="B247" s="77">
        <v>1542.0299999999997</v>
      </c>
      <c r="C247" s="20">
        <v>1489.88</v>
      </c>
      <c r="D247" s="20">
        <v>1404.3799999999997</v>
      </c>
      <c r="E247" s="20">
        <v>1358.02</v>
      </c>
      <c r="F247" s="20">
        <v>1351.15</v>
      </c>
      <c r="G247" s="20">
        <v>1450.81</v>
      </c>
      <c r="H247" s="20">
        <v>1577.8600000000001</v>
      </c>
      <c r="I247" s="20">
        <v>1746.4099999999999</v>
      </c>
      <c r="J247" s="20">
        <v>1860.06</v>
      </c>
      <c r="K247" s="20">
        <v>1924.37</v>
      </c>
      <c r="L247" s="20">
        <v>1936.08</v>
      </c>
      <c r="M247" s="20">
        <v>1941.71</v>
      </c>
      <c r="N247" s="20">
        <v>1922.15</v>
      </c>
      <c r="O247" s="20">
        <v>1932.0499999999997</v>
      </c>
      <c r="P247" s="20">
        <v>2002.54</v>
      </c>
      <c r="Q247" s="20">
        <v>1953.23</v>
      </c>
      <c r="R247" s="20">
        <v>1938.92</v>
      </c>
      <c r="S247" s="20">
        <v>1934.33</v>
      </c>
      <c r="T247" s="20">
        <v>1934.8400000000001</v>
      </c>
      <c r="U247" s="20">
        <v>1895.8199999999997</v>
      </c>
      <c r="V247" s="20">
        <v>1894.1799999999998</v>
      </c>
      <c r="W247" s="20">
        <v>1951.0900000000001</v>
      </c>
      <c r="X247" s="20">
        <v>1910.8600000000001</v>
      </c>
      <c r="Y247" s="21">
        <v>1698.8899999999999</v>
      </c>
      <c r="Z247" s="79"/>
    </row>
    <row r="248" spans="1:26" ht="12.75">
      <c r="A248" s="35">
        <v>43676</v>
      </c>
      <c r="B248" s="77">
        <v>1504.9299999999998</v>
      </c>
      <c r="C248" s="20">
        <v>1387.1799999999998</v>
      </c>
      <c r="D248" s="20">
        <v>1298.54</v>
      </c>
      <c r="E248" s="20">
        <v>1211.17</v>
      </c>
      <c r="F248" s="20">
        <v>1297.03</v>
      </c>
      <c r="G248" s="20">
        <v>1363.3599999999997</v>
      </c>
      <c r="H248" s="20">
        <v>1559.5</v>
      </c>
      <c r="I248" s="20">
        <v>1698.31</v>
      </c>
      <c r="J248" s="20">
        <v>1845.46</v>
      </c>
      <c r="K248" s="20">
        <v>1893.7799999999997</v>
      </c>
      <c r="L248" s="20">
        <v>1933.25</v>
      </c>
      <c r="M248" s="20">
        <v>1975.9899999999998</v>
      </c>
      <c r="N248" s="20">
        <v>1963.83</v>
      </c>
      <c r="O248" s="20">
        <v>1922.3899999999999</v>
      </c>
      <c r="P248" s="20">
        <v>2032.4499999999998</v>
      </c>
      <c r="Q248" s="20">
        <v>1995.5699999999997</v>
      </c>
      <c r="R248" s="20">
        <v>1978.83</v>
      </c>
      <c r="S248" s="20">
        <v>1985.9899999999998</v>
      </c>
      <c r="T248" s="20">
        <v>1978.1100000000001</v>
      </c>
      <c r="U248" s="20">
        <v>1889.23</v>
      </c>
      <c r="V248" s="20">
        <v>1893.94</v>
      </c>
      <c r="W248" s="20">
        <v>1943.5</v>
      </c>
      <c r="X248" s="20">
        <v>1929.3400000000001</v>
      </c>
      <c r="Y248" s="21">
        <v>1704.08</v>
      </c>
      <c r="Z248" s="79"/>
    </row>
    <row r="249" spans="1:26" ht="12.75">
      <c r="A249" s="35">
        <v>43677</v>
      </c>
      <c r="B249" s="77">
        <v>1573.4099999999999</v>
      </c>
      <c r="C249" s="20">
        <v>1485.02</v>
      </c>
      <c r="D249" s="20">
        <v>1434.69</v>
      </c>
      <c r="E249" s="20">
        <v>1391.62</v>
      </c>
      <c r="F249" s="20">
        <v>1367.85</v>
      </c>
      <c r="G249" s="20">
        <v>1474.4099999999999</v>
      </c>
      <c r="H249" s="20">
        <v>1702.9699999999998</v>
      </c>
      <c r="I249" s="20">
        <v>1754.8600000000001</v>
      </c>
      <c r="J249" s="20">
        <v>1894.62</v>
      </c>
      <c r="K249" s="20">
        <v>2024.37</v>
      </c>
      <c r="L249" s="20">
        <v>2079.74</v>
      </c>
      <c r="M249" s="20">
        <v>2085.33</v>
      </c>
      <c r="N249" s="20">
        <v>2069.9</v>
      </c>
      <c r="O249" s="20">
        <v>2085.24</v>
      </c>
      <c r="P249" s="20">
        <v>2112.86</v>
      </c>
      <c r="Q249" s="20">
        <v>2095.08</v>
      </c>
      <c r="R249" s="20">
        <v>2069.61</v>
      </c>
      <c r="S249" s="20">
        <v>2102.62</v>
      </c>
      <c r="T249" s="20">
        <v>2057.74</v>
      </c>
      <c r="U249" s="20">
        <v>1954.5</v>
      </c>
      <c r="V249" s="20">
        <v>1983.6799999999998</v>
      </c>
      <c r="W249" s="20">
        <v>2016.83</v>
      </c>
      <c r="X249" s="20">
        <v>1961.4299999999998</v>
      </c>
      <c r="Y249" s="21">
        <v>1660.2799999999997</v>
      </c>
      <c r="Z249" s="79"/>
    </row>
    <row r="250" ht="13.5" thickBot="1"/>
    <row r="251" spans="1:25" ht="13.5" thickBot="1">
      <c r="A251" s="240" t="s">
        <v>62</v>
      </c>
      <c r="B251" s="247" t="s">
        <v>6</v>
      </c>
      <c r="C251" s="242"/>
      <c r="D251" s="242"/>
      <c r="E251" s="242"/>
      <c r="F251" s="242"/>
      <c r="G251" s="242"/>
      <c r="H251" s="242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3"/>
    </row>
    <row r="252" spans="1:25" ht="24.75" thickBot="1">
      <c r="A252" s="241"/>
      <c r="B252" s="25" t="s">
        <v>63</v>
      </c>
      <c r="C252" s="26" t="s">
        <v>64</v>
      </c>
      <c r="D252" s="26" t="s">
        <v>65</v>
      </c>
      <c r="E252" s="26" t="s">
        <v>66</v>
      </c>
      <c r="F252" s="26" t="s">
        <v>67</v>
      </c>
      <c r="G252" s="26" t="s">
        <v>68</v>
      </c>
      <c r="H252" s="26" t="s">
        <v>69</v>
      </c>
      <c r="I252" s="26" t="s">
        <v>70</v>
      </c>
      <c r="J252" s="26" t="s">
        <v>71</v>
      </c>
      <c r="K252" s="26" t="s">
        <v>87</v>
      </c>
      <c r="L252" s="26" t="s">
        <v>72</v>
      </c>
      <c r="M252" s="26" t="s">
        <v>73</v>
      </c>
      <c r="N252" s="26" t="s">
        <v>74</v>
      </c>
      <c r="O252" s="26" t="s">
        <v>75</v>
      </c>
      <c r="P252" s="26" t="s">
        <v>76</v>
      </c>
      <c r="Q252" s="26" t="s">
        <v>77</v>
      </c>
      <c r="R252" s="26" t="s">
        <v>78</v>
      </c>
      <c r="S252" s="26" t="s">
        <v>79</v>
      </c>
      <c r="T252" s="26" t="s">
        <v>80</v>
      </c>
      <c r="U252" s="26" t="s">
        <v>81</v>
      </c>
      <c r="V252" s="26" t="s">
        <v>82</v>
      </c>
      <c r="W252" s="26" t="s">
        <v>83</v>
      </c>
      <c r="X252" s="26" t="s">
        <v>84</v>
      </c>
      <c r="Y252" s="27" t="s">
        <v>85</v>
      </c>
    </row>
    <row r="253" spans="1:26" ht="12.75">
      <c r="A253" s="34">
        <v>43647</v>
      </c>
      <c r="B253" s="33">
        <v>1571.4899999999998</v>
      </c>
      <c r="C253" s="33">
        <v>1433.37</v>
      </c>
      <c r="D253" s="33">
        <v>1366.82</v>
      </c>
      <c r="E253" s="33">
        <v>1301.69</v>
      </c>
      <c r="F253" s="33">
        <v>1306.1399999999999</v>
      </c>
      <c r="G253" s="33">
        <v>1376.1399999999999</v>
      </c>
      <c r="H253" s="33">
        <v>1557.6099999999997</v>
      </c>
      <c r="I253" s="33">
        <v>1794.37</v>
      </c>
      <c r="J253" s="33">
        <v>1792.8400000000001</v>
      </c>
      <c r="K253" s="33">
        <v>1955.9699999999998</v>
      </c>
      <c r="L253" s="33">
        <v>1955.5</v>
      </c>
      <c r="M253" s="33">
        <v>1955.0499999999997</v>
      </c>
      <c r="N253" s="33">
        <v>1952.94</v>
      </c>
      <c r="O253" s="33">
        <v>1955.0299999999997</v>
      </c>
      <c r="P253" s="33">
        <v>1983.5299999999997</v>
      </c>
      <c r="Q253" s="33">
        <v>1957.6599999999999</v>
      </c>
      <c r="R253" s="33">
        <v>1927.1</v>
      </c>
      <c r="S253" s="33">
        <v>1883</v>
      </c>
      <c r="T253" s="33">
        <v>1826.9099999999999</v>
      </c>
      <c r="U253" s="33">
        <v>1812.9299999999998</v>
      </c>
      <c r="V253" s="33">
        <v>1809.6599999999999</v>
      </c>
      <c r="W253" s="33">
        <v>1918.7399999999998</v>
      </c>
      <c r="X253" s="33">
        <v>1885.8899999999999</v>
      </c>
      <c r="Y253" s="33">
        <v>1664.85</v>
      </c>
      <c r="Z253" s="79"/>
    </row>
    <row r="254" spans="1:26" ht="12.75">
      <c r="A254" s="35">
        <v>43648</v>
      </c>
      <c r="B254" s="77">
        <v>1519.0299999999997</v>
      </c>
      <c r="C254" s="20">
        <v>1342.54</v>
      </c>
      <c r="D254" s="20">
        <v>1314.38</v>
      </c>
      <c r="E254" s="20">
        <v>1242.23</v>
      </c>
      <c r="F254" s="20">
        <v>1304.86</v>
      </c>
      <c r="G254" s="20">
        <v>1368.9699999999998</v>
      </c>
      <c r="H254" s="20">
        <v>1553.37</v>
      </c>
      <c r="I254" s="20">
        <v>1906.87</v>
      </c>
      <c r="J254" s="20">
        <v>1902.2999999999997</v>
      </c>
      <c r="K254" s="20">
        <v>1978.2199999999998</v>
      </c>
      <c r="L254" s="20">
        <v>2082.93</v>
      </c>
      <c r="M254" s="20">
        <v>2145.88</v>
      </c>
      <c r="N254" s="20">
        <v>2076.19</v>
      </c>
      <c r="O254" s="20">
        <v>2146.87</v>
      </c>
      <c r="P254" s="20">
        <v>2201.75</v>
      </c>
      <c r="Q254" s="20">
        <v>2189.52</v>
      </c>
      <c r="R254" s="20">
        <v>2172.16</v>
      </c>
      <c r="S254" s="20">
        <v>2074.34</v>
      </c>
      <c r="T254" s="20">
        <v>1975.37</v>
      </c>
      <c r="U254" s="20">
        <v>1927.2999999999997</v>
      </c>
      <c r="V254" s="20">
        <v>1925.9699999999998</v>
      </c>
      <c r="W254" s="20">
        <v>1972.42</v>
      </c>
      <c r="X254" s="20">
        <v>1939.2199999999998</v>
      </c>
      <c r="Y254" s="21">
        <v>1902.6599999999999</v>
      </c>
      <c r="Z254" s="79"/>
    </row>
    <row r="255" spans="1:26" ht="12.75">
      <c r="A255" s="35">
        <v>43649</v>
      </c>
      <c r="B255" s="77">
        <v>1596.0900000000001</v>
      </c>
      <c r="C255" s="20">
        <v>1438.02</v>
      </c>
      <c r="D255" s="20">
        <v>1374.8</v>
      </c>
      <c r="E255" s="20">
        <v>1325.56</v>
      </c>
      <c r="F255" s="20">
        <v>1323.19</v>
      </c>
      <c r="G255" s="20">
        <v>1377.86</v>
      </c>
      <c r="H255" s="20">
        <v>1614.48</v>
      </c>
      <c r="I255" s="20">
        <v>1840.9099999999999</v>
      </c>
      <c r="J255" s="20">
        <v>1869.9699999999998</v>
      </c>
      <c r="K255" s="20">
        <v>1935.56</v>
      </c>
      <c r="L255" s="20">
        <v>1961.9899999999998</v>
      </c>
      <c r="M255" s="20">
        <v>1963.85</v>
      </c>
      <c r="N255" s="20">
        <v>1939.46</v>
      </c>
      <c r="O255" s="20">
        <v>1966.94</v>
      </c>
      <c r="P255" s="20">
        <v>2012.08</v>
      </c>
      <c r="Q255" s="20">
        <v>1976.7399999999998</v>
      </c>
      <c r="R255" s="20">
        <v>1963.9299999999998</v>
      </c>
      <c r="S255" s="20">
        <v>1948.6</v>
      </c>
      <c r="T255" s="20">
        <v>1915.2799999999997</v>
      </c>
      <c r="U255" s="20">
        <v>1871.98</v>
      </c>
      <c r="V255" s="20">
        <v>1867.33</v>
      </c>
      <c r="W255" s="20">
        <v>1898.33</v>
      </c>
      <c r="X255" s="20">
        <v>1892.6100000000001</v>
      </c>
      <c r="Y255" s="21">
        <v>1802.6599999999999</v>
      </c>
      <c r="Z255" s="79"/>
    </row>
    <row r="256" spans="1:26" ht="12.75">
      <c r="A256" s="35">
        <v>43650</v>
      </c>
      <c r="B256" s="77">
        <v>1557.25</v>
      </c>
      <c r="C256" s="20">
        <v>1441.3199999999997</v>
      </c>
      <c r="D256" s="20">
        <v>1376.2399999999998</v>
      </c>
      <c r="E256" s="20">
        <v>1307.98</v>
      </c>
      <c r="F256" s="20">
        <v>1319.6399999999999</v>
      </c>
      <c r="G256" s="20">
        <v>1397.44</v>
      </c>
      <c r="H256" s="20">
        <v>1537.6999999999998</v>
      </c>
      <c r="I256" s="20">
        <v>1753.92</v>
      </c>
      <c r="J256" s="20">
        <v>1808.75</v>
      </c>
      <c r="K256" s="20">
        <v>1928.56</v>
      </c>
      <c r="L256" s="20">
        <v>1954.62</v>
      </c>
      <c r="M256" s="20">
        <v>2050.12</v>
      </c>
      <c r="N256" s="20">
        <v>1999.13</v>
      </c>
      <c r="O256" s="20">
        <v>1946.81</v>
      </c>
      <c r="P256" s="20">
        <v>1992.6</v>
      </c>
      <c r="Q256" s="20">
        <v>2047.8400000000001</v>
      </c>
      <c r="R256" s="20">
        <v>1956</v>
      </c>
      <c r="S256" s="20">
        <v>1920.79</v>
      </c>
      <c r="T256" s="20">
        <v>1824.92</v>
      </c>
      <c r="U256" s="20">
        <v>1804.5499999999997</v>
      </c>
      <c r="V256" s="20">
        <v>1793.04</v>
      </c>
      <c r="W256" s="20">
        <v>1879.9699999999998</v>
      </c>
      <c r="X256" s="20">
        <v>1889.3200000000002</v>
      </c>
      <c r="Y256" s="21">
        <v>1778.4</v>
      </c>
      <c r="Z256" s="79"/>
    </row>
    <row r="257" spans="1:26" ht="12.75">
      <c r="A257" s="35">
        <v>43651</v>
      </c>
      <c r="B257" s="77">
        <v>1620.21</v>
      </c>
      <c r="C257" s="20">
        <v>1519.9</v>
      </c>
      <c r="D257" s="20">
        <v>1412.25</v>
      </c>
      <c r="E257" s="20">
        <v>1359.17</v>
      </c>
      <c r="F257" s="20">
        <v>1342.4899999999998</v>
      </c>
      <c r="G257" s="20">
        <v>1454.92</v>
      </c>
      <c r="H257" s="20">
        <v>1618.65</v>
      </c>
      <c r="I257" s="20">
        <v>1923.52</v>
      </c>
      <c r="J257" s="20">
        <v>1979.8600000000001</v>
      </c>
      <c r="K257" s="20">
        <v>2091.07</v>
      </c>
      <c r="L257" s="20">
        <v>2146.83</v>
      </c>
      <c r="M257" s="20">
        <v>2172.7599999999998</v>
      </c>
      <c r="N257" s="20">
        <v>2154.67</v>
      </c>
      <c r="O257" s="20">
        <v>2168.7999999999997</v>
      </c>
      <c r="P257" s="20">
        <v>2228.08</v>
      </c>
      <c r="Q257" s="20">
        <v>2218.85</v>
      </c>
      <c r="R257" s="20">
        <v>2215.17</v>
      </c>
      <c r="S257" s="20">
        <v>2215.2599999999998</v>
      </c>
      <c r="T257" s="20">
        <v>2198.83</v>
      </c>
      <c r="U257" s="20">
        <v>2032.1</v>
      </c>
      <c r="V257" s="20">
        <v>2035.9299999999998</v>
      </c>
      <c r="W257" s="20">
        <v>2176.71</v>
      </c>
      <c r="X257" s="20">
        <v>2035.29</v>
      </c>
      <c r="Y257" s="21">
        <v>1933.21</v>
      </c>
      <c r="Z257" s="79"/>
    </row>
    <row r="258" spans="1:26" ht="12.75">
      <c r="A258" s="35">
        <v>43652</v>
      </c>
      <c r="B258" s="77">
        <v>1730.52</v>
      </c>
      <c r="C258" s="20">
        <v>1599.1</v>
      </c>
      <c r="D258" s="20">
        <v>1539.33</v>
      </c>
      <c r="E258" s="20">
        <v>1469.6599999999999</v>
      </c>
      <c r="F258" s="20">
        <v>1419.9699999999998</v>
      </c>
      <c r="G258" s="20">
        <v>1472.9</v>
      </c>
      <c r="H258" s="20">
        <v>1498.0699999999997</v>
      </c>
      <c r="I258" s="20">
        <v>1676.5</v>
      </c>
      <c r="J258" s="20">
        <v>1948.04</v>
      </c>
      <c r="K258" s="20">
        <v>2095.99</v>
      </c>
      <c r="L258" s="20">
        <v>2072.57</v>
      </c>
      <c r="M258" s="20">
        <v>2077.91</v>
      </c>
      <c r="N258" s="20">
        <v>2080.66</v>
      </c>
      <c r="O258" s="20">
        <v>2087.85</v>
      </c>
      <c r="P258" s="20">
        <v>2124.65</v>
      </c>
      <c r="Q258" s="20">
        <v>2111.56</v>
      </c>
      <c r="R258" s="20">
        <v>2099.2999999999997</v>
      </c>
      <c r="S258" s="20">
        <v>2074.2999999999997</v>
      </c>
      <c r="T258" s="20">
        <v>2074.22</v>
      </c>
      <c r="U258" s="20">
        <v>2068.43</v>
      </c>
      <c r="V258" s="20">
        <v>2042.9099999999999</v>
      </c>
      <c r="W258" s="20">
        <v>2066.32</v>
      </c>
      <c r="X258" s="20">
        <v>2039.9699999999998</v>
      </c>
      <c r="Y258" s="21">
        <v>1921.5900000000001</v>
      </c>
      <c r="Z258" s="79"/>
    </row>
    <row r="259" spans="1:26" ht="12.75">
      <c r="A259" s="35">
        <v>43653</v>
      </c>
      <c r="B259" s="77">
        <v>1665.13</v>
      </c>
      <c r="C259" s="20">
        <v>1557.5499999999997</v>
      </c>
      <c r="D259" s="20">
        <v>1489.1999999999998</v>
      </c>
      <c r="E259" s="20">
        <v>1412.4699999999998</v>
      </c>
      <c r="F259" s="20">
        <v>1377.4</v>
      </c>
      <c r="G259" s="20">
        <v>1413.5699999999997</v>
      </c>
      <c r="H259" s="20">
        <v>1396.26</v>
      </c>
      <c r="I259" s="20">
        <v>1513.8199999999997</v>
      </c>
      <c r="J259" s="20">
        <v>1649.96</v>
      </c>
      <c r="K259" s="20">
        <v>1757.42</v>
      </c>
      <c r="L259" s="20">
        <v>1757.56</v>
      </c>
      <c r="M259" s="20">
        <v>1765.04</v>
      </c>
      <c r="N259" s="20">
        <v>1763.5499999999997</v>
      </c>
      <c r="O259" s="20">
        <v>1772.2599999999998</v>
      </c>
      <c r="P259" s="20">
        <v>1772.6399999999999</v>
      </c>
      <c r="Q259" s="20">
        <v>1769.0099999999998</v>
      </c>
      <c r="R259" s="20">
        <v>1777.54</v>
      </c>
      <c r="S259" s="20">
        <v>1750.5499999999997</v>
      </c>
      <c r="T259" s="20">
        <v>1737.29</v>
      </c>
      <c r="U259" s="20">
        <v>1702.29</v>
      </c>
      <c r="V259" s="20">
        <v>1740.3600000000001</v>
      </c>
      <c r="W259" s="20">
        <v>1765.54</v>
      </c>
      <c r="X259" s="20">
        <v>1809.8899999999999</v>
      </c>
      <c r="Y259" s="21">
        <v>1687.0700000000002</v>
      </c>
      <c r="Z259" s="79"/>
    </row>
    <row r="260" spans="1:26" ht="12.75">
      <c r="A260" s="35">
        <v>43654</v>
      </c>
      <c r="B260" s="77">
        <v>1619.52</v>
      </c>
      <c r="C260" s="20">
        <v>1534.38</v>
      </c>
      <c r="D260" s="20">
        <v>1462.35</v>
      </c>
      <c r="E260" s="20">
        <v>1402.4</v>
      </c>
      <c r="F260" s="20">
        <v>1372.85</v>
      </c>
      <c r="G260" s="20">
        <v>1463.1</v>
      </c>
      <c r="H260" s="20">
        <v>1590.7999999999997</v>
      </c>
      <c r="I260" s="20">
        <v>1729.3200000000002</v>
      </c>
      <c r="J260" s="20">
        <v>1908.44</v>
      </c>
      <c r="K260" s="20">
        <v>2043.0299999999997</v>
      </c>
      <c r="L260" s="20">
        <v>2145.37</v>
      </c>
      <c r="M260" s="20">
        <v>2093.35</v>
      </c>
      <c r="N260" s="20">
        <v>2054.15</v>
      </c>
      <c r="O260" s="20">
        <v>2108.08</v>
      </c>
      <c r="P260" s="20">
        <v>2154.12</v>
      </c>
      <c r="Q260" s="20">
        <v>2130.12</v>
      </c>
      <c r="R260" s="20">
        <v>2129.29</v>
      </c>
      <c r="S260" s="20">
        <v>2121.96</v>
      </c>
      <c r="T260" s="20">
        <v>2065.18</v>
      </c>
      <c r="U260" s="20">
        <v>2013.67</v>
      </c>
      <c r="V260" s="20">
        <v>2018.46</v>
      </c>
      <c r="W260" s="20">
        <v>2050.14</v>
      </c>
      <c r="X260" s="20">
        <v>2029.15</v>
      </c>
      <c r="Y260" s="21">
        <v>1933.2999999999997</v>
      </c>
      <c r="Z260" s="79"/>
    </row>
    <row r="261" spans="1:26" ht="12.75">
      <c r="A261" s="35">
        <v>43655</v>
      </c>
      <c r="B261" s="77">
        <v>1590.2399999999998</v>
      </c>
      <c r="C261" s="20">
        <v>1496.1399999999999</v>
      </c>
      <c r="D261" s="20">
        <v>1412.0099999999998</v>
      </c>
      <c r="E261" s="20">
        <v>1347.32</v>
      </c>
      <c r="F261" s="20">
        <v>1259.33</v>
      </c>
      <c r="G261" s="20">
        <v>1382.06</v>
      </c>
      <c r="H261" s="20">
        <v>1549.06</v>
      </c>
      <c r="I261" s="20">
        <v>1781.96</v>
      </c>
      <c r="J261" s="20">
        <v>1802.65</v>
      </c>
      <c r="K261" s="20">
        <v>2014.6999999999998</v>
      </c>
      <c r="L261" s="20">
        <v>2061.79</v>
      </c>
      <c r="M261" s="20">
        <v>2083.41</v>
      </c>
      <c r="N261" s="20">
        <v>2028.7199999999998</v>
      </c>
      <c r="O261" s="20">
        <v>2077.32</v>
      </c>
      <c r="P261" s="20">
        <v>2167.25</v>
      </c>
      <c r="Q261" s="20">
        <v>2158.67</v>
      </c>
      <c r="R261" s="20">
        <v>2141.12</v>
      </c>
      <c r="S261" s="20">
        <v>2100.12</v>
      </c>
      <c r="T261" s="20">
        <v>2055.63</v>
      </c>
      <c r="U261" s="20">
        <v>1951.7999999999997</v>
      </c>
      <c r="V261" s="20">
        <v>1949.75</v>
      </c>
      <c r="W261" s="20">
        <v>1997.62</v>
      </c>
      <c r="X261" s="20">
        <v>1989.2999999999997</v>
      </c>
      <c r="Y261" s="21">
        <v>1789.6799999999998</v>
      </c>
      <c r="Z261" s="79"/>
    </row>
    <row r="262" spans="1:26" ht="12.75">
      <c r="A262" s="35">
        <v>43656</v>
      </c>
      <c r="B262" s="77">
        <v>1747.2799999999997</v>
      </c>
      <c r="C262" s="20">
        <v>1567.2599999999998</v>
      </c>
      <c r="D262" s="20">
        <v>1463.4699999999998</v>
      </c>
      <c r="E262" s="20">
        <v>1420.0099999999998</v>
      </c>
      <c r="F262" s="20">
        <v>1419.58</v>
      </c>
      <c r="G262" s="20">
        <v>1484.2999999999997</v>
      </c>
      <c r="H262" s="20">
        <v>1684.1999999999998</v>
      </c>
      <c r="I262" s="20">
        <v>1921.63</v>
      </c>
      <c r="J262" s="20">
        <v>2026.0299999999997</v>
      </c>
      <c r="K262" s="20">
        <v>2204.44</v>
      </c>
      <c r="L262" s="20">
        <v>2229.15</v>
      </c>
      <c r="M262" s="20">
        <v>2246.63</v>
      </c>
      <c r="N262" s="20">
        <v>2225.65</v>
      </c>
      <c r="O262" s="20">
        <v>2281.2999999999997</v>
      </c>
      <c r="P262" s="20">
        <v>2338.73</v>
      </c>
      <c r="Q262" s="20">
        <v>2250.39</v>
      </c>
      <c r="R262" s="20">
        <v>2214.5499999999997</v>
      </c>
      <c r="S262" s="20">
        <v>2168.46</v>
      </c>
      <c r="T262" s="20">
        <v>2090.37</v>
      </c>
      <c r="U262" s="20">
        <v>2016.37</v>
      </c>
      <c r="V262" s="20">
        <v>2014.08</v>
      </c>
      <c r="W262" s="20">
        <v>2057.44</v>
      </c>
      <c r="X262" s="20">
        <v>2000.88</v>
      </c>
      <c r="Y262" s="21">
        <v>1918.8400000000001</v>
      </c>
      <c r="Z262" s="79"/>
    </row>
    <row r="263" spans="1:26" ht="12.75">
      <c r="A263" s="35">
        <v>43657</v>
      </c>
      <c r="B263" s="77">
        <v>1702.0099999999998</v>
      </c>
      <c r="C263" s="20">
        <v>1614.2399999999998</v>
      </c>
      <c r="D263" s="20">
        <v>1532.7999999999997</v>
      </c>
      <c r="E263" s="20">
        <v>1451.54</v>
      </c>
      <c r="F263" s="20">
        <v>1441.02</v>
      </c>
      <c r="G263" s="20">
        <v>1548.48</v>
      </c>
      <c r="H263" s="20">
        <v>1682.33</v>
      </c>
      <c r="I263" s="20">
        <v>1924.58</v>
      </c>
      <c r="J263" s="20">
        <v>1976.13</v>
      </c>
      <c r="K263" s="20">
        <v>2126.92</v>
      </c>
      <c r="L263" s="20">
        <v>2158.7599999999998</v>
      </c>
      <c r="M263" s="20">
        <v>2199.0499999999997</v>
      </c>
      <c r="N263" s="20">
        <v>2167.61</v>
      </c>
      <c r="O263" s="20">
        <v>2185.0499999999997</v>
      </c>
      <c r="P263" s="20">
        <v>2226.2799999999997</v>
      </c>
      <c r="Q263" s="20">
        <v>2213.97</v>
      </c>
      <c r="R263" s="20">
        <v>2190.5499999999997</v>
      </c>
      <c r="S263" s="20">
        <v>2183.98</v>
      </c>
      <c r="T263" s="20">
        <v>2148.93</v>
      </c>
      <c r="U263" s="20">
        <v>2051.97</v>
      </c>
      <c r="V263" s="20">
        <v>2057.16</v>
      </c>
      <c r="W263" s="20">
        <v>2104.68</v>
      </c>
      <c r="X263" s="20">
        <v>1976</v>
      </c>
      <c r="Y263" s="21">
        <v>1873.9899999999998</v>
      </c>
      <c r="Z263" s="79"/>
    </row>
    <row r="264" spans="1:26" ht="12.75">
      <c r="A264" s="35">
        <v>43658</v>
      </c>
      <c r="B264" s="77">
        <v>1644.0700000000002</v>
      </c>
      <c r="C264" s="20">
        <v>1540.6</v>
      </c>
      <c r="D264" s="20">
        <v>1467.06</v>
      </c>
      <c r="E264" s="20">
        <v>1405.38</v>
      </c>
      <c r="F264" s="20">
        <v>1401.71</v>
      </c>
      <c r="G264" s="20">
        <v>1539.8199999999997</v>
      </c>
      <c r="H264" s="20">
        <v>1669.1999999999998</v>
      </c>
      <c r="I264" s="20">
        <v>1900.83</v>
      </c>
      <c r="J264" s="20">
        <v>1920.79</v>
      </c>
      <c r="K264" s="20">
        <v>2092.87</v>
      </c>
      <c r="L264" s="20">
        <v>2125.4</v>
      </c>
      <c r="M264" s="20">
        <v>2134.58</v>
      </c>
      <c r="N264" s="20">
        <v>2106.23</v>
      </c>
      <c r="O264" s="20">
        <v>2122.22</v>
      </c>
      <c r="P264" s="20">
        <v>2150.5299999999997</v>
      </c>
      <c r="Q264" s="20">
        <v>2138.33</v>
      </c>
      <c r="R264" s="20">
        <v>2126.39</v>
      </c>
      <c r="S264" s="20">
        <v>2108.12</v>
      </c>
      <c r="T264" s="20">
        <v>2057.24</v>
      </c>
      <c r="U264" s="20">
        <v>1922.7399999999998</v>
      </c>
      <c r="V264" s="20">
        <v>1965.73</v>
      </c>
      <c r="W264" s="20">
        <v>2088.46</v>
      </c>
      <c r="X264" s="20">
        <v>2051.7799999999997</v>
      </c>
      <c r="Y264" s="21">
        <v>1945.67</v>
      </c>
      <c r="Z264" s="79"/>
    </row>
    <row r="265" spans="1:26" ht="12.75">
      <c r="A265" s="35">
        <v>43659</v>
      </c>
      <c r="B265" s="77">
        <v>1790.5700000000002</v>
      </c>
      <c r="C265" s="20">
        <v>1693.8200000000002</v>
      </c>
      <c r="D265" s="20">
        <v>1614.06</v>
      </c>
      <c r="E265" s="20">
        <v>1565.3399999999997</v>
      </c>
      <c r="F265" s="20">
        <v>1534.73</v>
      </c>
      <c r="G265" s="20">
        <v>1580.4899999999998</v>
      </c>
      <c r="H265" s="20">
        <v>1602.9699999999998</v>
      </c>
      <c r="I265" s="20">
        <v>1787.0499999999997</v>
      </c>
      <c r="J265" s="20">
        <v>2004.4</v>
      </c>
      <c r="K265" s="20">
        <v>2095.87</v>
      </c>
      <c r="L265" s="20">
        <v>2068.88</v>
      </c>
      <c r="M265" s="20">
        <v>2082.32</v>
      </c>
      <c r="N265" s="20">
        <v>2085.2599999999998</v>
      </c>
      <c r="O265" s="20">
        <v>2099.11</v>
      </c>
      <c r="P265" s="20">
        <v>2114.59</v>
      </c>
      <c r="Q265" s="20">
        <v>2093.69</v>
      </c>
      <c r="R265" s="20">
        <v>2087.92</v>
      </c>
      <c r="S265" s="20">
        <v>2073.66</v>
      </c>
      <c r="T265" s="20">
        <v>2071.7</v>
      </c>
      <c r="U265" s="20">
        <v>2059.2999999999997</v>
      </c>
      <c r="V265" s="20">
        <v>2039.38</v>
      </c>
      <c r="W265" s="20">
        <v>2039.0299999999997</v>
      </c>
      <c r="X265" s="20">
        <v>2055.64</v>
      </c>
      <c r="Y265" s="21">
        <v>1949.35</v>
      </c>
      <c r="Z265" s="79"/>
    </row>
    <row r="266" spans="1:26" ht="12.75">
      <c r="A266" s="35">
        <v>43660</v>
      </c>
      <c r="B266" s="77">
        <v>1765.3600000000001</v>
      </c>
      <c r="C266" s="20">
        <v>1625.71</v>
      </c>
      <c r="D266" s="20">
        <v>1561.4099999999999</v>
      </c>
      <c r="E266" s="20">
        <v>1525.9699999999998</v>
      </c>
      <c r="F266" s="20">
        <v>1478.31</v>
      </c>
      <c r="G266" s="20">
        <v>1521.83</v>
      </c>
      <c r="H266" s="20">
        <v>1524.54</v>
      </c>
      <c r="I266" s="20">
        <v>1586.3599999999997</v>
      </c>
      <c r="J266" s="20">
        <v>1841.3600000000001</v>
      </c>
      <c r="K266" s="20">
        <v>1958.8899999999999</v>
      </c>
      <c r="L266" s="20">
        <v>1975.2399999999998</v>
      </c>
      <c r="M266" s="20">
        <v>1986.87</v>
      </c>
      <c r="N266" s="20">
        <v>1981.87</v>
      </c>
      <c r="O266" s="20">
        <v>1985.6</v>
      </c>
      <c r="P266" s="20">
        <v>1991.13</v>
      </c>
      <c r="Q266" s="20">
        <v>1975.75</v>
      </c>
      <c r="R266" s="20">
        <v>1976.1399999999999</v>
      </c>
      <c r="S266" s="20">
        <v>1937.4299999999998</v>
      </c>
      <c r="T266" s="20">
        <v>1899.1399999999999</v>
      </c>
      <c r="U266" s="20">
        <v>1890.35</v>
      </c>
      <c r="V266" s="20">
        <v>1939.81</v>
      </c>
      <c r="W266" s="20">
        <v>1965.52</v>
      </c>
      <c r="X266" s="20">
        <v>1981.5499999999997</v>
      </c>
      <c r="Y266" s="21">
        <v>1892.9</v>
      </c>
      <c r="Z266" s="79"/>
    </row>
    <row r="267" spans="1:26" ht="12.75">
      <c r="A267" s="35">
        <v>43661</v>
      </c>
      <c r="B267" s="77">
        <v>1700.1999999999998</v>
      </c>
      <c r="C267" s="20">
        <v>1611.23</v>
      </c>
      <c r="D267" s="20">
        <v>1573.37</v>
      </c>
      <c r="E267" s="20">
        <v>1480.15</v>
      </c>
      <c r="F267" s="20">
        <v>1469.1999999999998</v>
      </c>
      <c r="G267" s="20">
        <v>1555.5899999999997</v>
      </c>
      <c r="H267" s="20">
        <v>1643.1799999999998</v>
      </c>
      <c r="I267" s="20">
        <v>1919.17</v>
      </c>
      <c r="J267" s="20">
        <v>1977.7599999999998</v>
      </c>
      <c r="K267" s="20">
        <v>2024</v>
      </c>
      <c r="L267" s="20">
        <v>2044.6</v>
      </c>
      <c r="M267" s="20">
        <v>2040.67</v>
      </c>
      <c r="N267" s="20">
        <v>2027.19</v>
      </c>
      <c r="O267" s="20">
        <v>2039.4299999999998</v>
      </c>
      <c r="P267" s="20">
        <v>2094.2799999999997</v>
      </c>
      <c r="Q267" s="20">
        <v>2059.66</v>
      </c>
      <c r="R267" s="20">
        <v>1997.1100000000001</v>
      </c>
      <c r="S267" s="20">
        <v>1962.62</v>
      </c>
      <c r="T267" s="20">
        <v>1959.6799999999998</v>
      </c>
      <c r="U267" s="20">
        <v>1945.23</v>
      </c>
      <c r="V267" s="20">
        <v>1948.9499999999998</v>
      </c>
      <c r="W267" s="20">
        <v>1952.3200000000002</v>
      </c>
      <c r="X267" s="20">
        <v>1946.58</v>
      </c>
      <c r="Y267" s="21">
        <v>1794.21</v>
      </c>
      <c r="Z267" s="79"/>
    </row>
    <row r="268" spans="1:26" ht="12.75">
      <c r="A268" s="35">
        <v>43662</v>
      </c>
      <c r="B268" s="77">
        <v>1616.0099999999998</v>
      </c>
      <c r="C268" s="20">
        <v>1500.8199999999997</v>
      </c>
      <c r="D268" s="20">
        <v>1452.54</v>
      </c>
      <c r="E268" s="20">
        <v>1404.85</v>
      </c>
      <c r="F268" s="20">
        <v>1416.75</v>
      </c>
      <c r="G268" s="20">
        <v>1502.02</v>
      </c>
      <c r="H268" s="20">
        <v>1649.1100000000001</v>
      </c>
      <c r="I268" s="20">
        <v>1843.4299999999998</v>
      </c>
      <c r="J268" s="20">
        <v>1940.58</v>
      </c>
      <c r="K268" s="20">
        <v>1987.3899999999999</v>
      </c>
      <c r="L268" s="20">
        <v>2015.5900000000001</v>
      </c>
      <c r="M268" s="20">
        <v>2023.17</v>
      </c>
      <c r="N268" s="20">
        <v>2003.1399999999999</v>
      </c>
      <c r="O268" s="20">
        <v>2012.0299999999997</v>
      </c>
      <c r="P268" s="20">
        <v>2038.27</v>
      </c>
      <c r="Q268" s="20">
        <v>2019.67</v>
      </c>
      <c r="R268" s="20">
        <v>2029.12</v>
      </c>
      <c r="S268" s="20">
        <v>1987.54</v>
      </c>
      <c r="T268" s="20">
        <v>1974.6399999999999</v>
      </c>
      <c r="U268" s="20">
        <v>1928.63</v>
      </c>
      <c r="V268" s="20">
        <v>1947.4899999999998</v>
      </c>
      <c r="W268" s="20">
        <v>1957.7599999999998</v>
      </c>
      <c r="X268" s="20">
        <v>1940.12</v>
      </c>
      <c r="Y268" s="21">
        <v>1761.56</v>
      </c>
      <c r="Z268" s="79"/>
    </row>
    <row r="269" spans="1:26" ht="12.75">
      <c r="A269" s="35">
        <v>43663</v>
      </c>
      <c r="B269" s="77">
        <v>1644.44</v>
      </c>
      <c r="C269" s="20">
        <v>1533.69</v>
      </c>
      <c r="D269" s="20">
        <v>1476.2599999999998</v>
      </c>
      <c r="E269" s="20">
        <v>1431.4899999999998</v>
      </c>
      <c r="F269" s="20">
        <v>1432.19</v>
      </c>
      <c r="G269" s="20">
        <v>1537.5499999999997</v>
      </c>
      <c r="H269" s="20">
        <v>1660.9899999999998</v>
      </c>
      <c r="I269" s="20">
        <v>1932.27</v>
      </c>
      <c r="J269" s="20">
        <v>1965.5700000000002</v>
      </c>
      <c r="K269" s="20">
        <v>2083.62</v>
      </c>
      <c r="L269" s="20">
        <v>2119.35</v>
      </c>
      <c r="M269" s="20">
        <v>2151.69</v>
      </c>
      <c r="N269" s="20">
        <v>2138.88</v>
      </c>
      <c r="O269" s="20">
        <v>2126.81</v>
      </c>
      <c r="P269" s="20">
        <v>2186.62</v>
      </c>
      <c r="Q269" s="20">
        <v>2130.83</v>
      </c>
      <c r="R269" s="20">
        <v>2118.39</v>
      </c>
      <c r="S269" s="20">
        <v>2050.87</v>
      </c>
      <c r="T269" s="20">
        <v>2017.04</v>
      </c>
      <c r="U269" s="20">
        <v>1999.1599999999999</v>
      </c>
      <c r="V269" s="20">
        <v>1992.5900000000001</v>
      </c>
      <c r="W269" s="20">
        <v>1996.4</v>
      </c>
      <c r="X269" s="20">
        <v>1963.9099999999999</v>
      </c>
      <c r="Y269" s="21">
        <v>1776.35</v>
      </c>
      <c r="Z269" s="79"/>
    </row>
    <row r="270" spans="1:26" ht="12.75">
      <c r="A270" s="35">
        <v>43664</v>
      </c>
      <c r="B270" s="77">
        <v>1633.54</v>
      </c>
      <c r="C270" s="20">
        <v>1506.6599999999999</v>
      </c>
      <c r="D270" s="20">
        <v>1455.56</v>
      </c>
      <c r="E270" s="20">
        <v>1413.5899999999997</v>
      </c>
      <c r="F270" s="20">
        <v>1407.9299999999998</v>
      </c>
      <c r="G270" s="20">
        <v>1485.8199999999997</v>
      </c>
      <c r="H270" s="20">
        <v>1639.75</v>
      </c>
      <c r="I270" s="20">
        <v>1922.77</v>
      </c>
      <c r="J270" s="20">
        <v>1970.2799999999997</v>
      </c>
      <c r="K270" s="20">
        <v>2042.3600000000001</v>
      </c>
      <c r="L270" s="20">
        <v>2076.18</v>
      </c>
      <c r="M270" s="20">
        <v>2093.16</v>
      </c>
      <c r="N270" s="20">
        <v>2056.96</v>
      </c>
      <c r="O270" s="20">
        <v>2080.62</v>
      </c>
      <c r="P270" s="20">
        <v>2158.08</v>
      </c>
      <c r="Q270" s="20">
        <v>2163.13</v>
      </c>
      <c r="R270" s="20">
        <v>2138.5099999999998</v>
      </c>
      <c r="S270" s="20">
        <v>2063.87</v>
      </c>
      <c r="T270" s="20">
        <v>2033.5099999999998</v>
      </c>
      <c r="U270" s="20">
        <v>1983.4699999999998</v>
      </c>
      <c r="V270" s="20">
        <v>1976.8200000000002</v>
      </c>
      <c r="W270" s="20">
        <v>1983.4299999999998</v>
      </c>
      <c r="X270" s="20">
        <v>1933.2399999999998</v>
      </c>
      <c r="Y270" s="21">
        <v>1832.17</v>
      </c>
      <c r="Z270" s="79"/>
    </row>
    <row r="271" spans="1:26" ht="12.75">
      <c r="A271" s="35">
        <v>43665</v>
      </c>
      <c r="B271" s="77">
        <v>1815.37</v>
      </c>
      <c r="C271" s="20">
        <v>1716.8600000000001</v>
      </c>
      <c r="D271" s="20">
        <v>1621.0900000000001</v>
      </c>
      <c r="E271" s="20">
        <v>1530.4899999999998</v>
      </c>
      <c r="F271" s="20">
        <v>1540.2399999999998</v>
      </c>
      <c r="G271" s="20">
        <v>1650.1</v>
      </c>
      <c r="H271" s="20">
        <v>1801.02</v>
      </c>
      <c r="I271" s="20">
        <v>1976.85</v>
      </c>
      <c r="J271" s="20">
        <v>2115.13</v>
      </c>
      <c r="K271" s="20">
        <v>2268.92</v>
      </c>
      <c r="L271" s="20">
        <v>2329.31</v>
      </c>
      <c r="M271" s="20">
        <v>2344.0299999999997</v>
      </c>
      <c r="N271" s="20">
        <v>2306.69</v>
      </c>
      <c r="O271" s="20">
        <v>2339.84</v>
      </c>
      <c r="P271" s="20">
        <v>2394.37</v>
      </c>
      <c r="Q271" s="20">
        <v>2362.35</v>
      </c>
      <c r="R271" s="20">
        <v>2346.72</v>
      </c>
      <c r="S271" s="20">
        <v>2325.2</v>
      </c>
      <c r="T271" s="20">
        <v>2270.93</v>
      </c>
      <c r="U271" s="20">
        <v>2207.96</v>
      </c>
      <c r="V271" s="20">
        <v>2248.96</v>
      </c>
      <c r="W271" s="20">
        <v>2338.2799999999997</v>
      </c>
      <c r="X271" s="20">
        <v>2197.45</v>
      </c>
      <c r="Y271" s="21">
        <v>2010.6399999999999</v>
      </c>
      <c r="Z271" s="79"/>
    </row>
    <row r="272" spans="1:26" ht="12.75">
      <c r="A272" s="35">
        <v>43666</v>
      </c>
      <c r="B272" s="77">
        <v>1908.3200000000002</v>
      </c>
      <c r="C272" s="20">
        <v>1853.1</v>
      </c>
      <c r="D272" s="20">
        <v>1793.81</v>
      </c>
      <c r="E272" s="20">
        <v>1739.48</v>
      </c>
      <c r="F272" s="20">
        <v>1659.15</v>
      </c>
      <c r="G272" s="20">
        <v>1761.2799999999997</v>
      </c>
      <c r="H272" s="20">
        <v>1743.0900000000001</v>
      </c>
      <c r="I272" s="20">
        <v>1951.2399999999998</v>
      </c>
      <c r="J272" s="20">
        <v>2112.86</v>
      </c>
      <c r="K272" s="20">
        <v>2209.93</v>
      </c>
      <c r="L272" s="20">
        <v>2332.96</v>
      </c>
      <c r="M272" s="20">
        <v>2391.54</v>
      </c>
      <c r="N272" s="20">
        <v>2366.92</v>
      </c>
      <c r="O272" s="20">
        <v>2439.21</v>
      </c>
      <c r="P272" s="20">
        <v>2561.6</v>
      </c>
      <c r="Q272" s="20">
        <v>2529.84</v>
      </c>
      <c r="R272" s="20">
        <v>2417.7599999999998</v>
      </c>
      <c r="S272" s="20">
        <v>2380.65</v>
      </c>
      <c r="T272" s="20">
        <v>2353.61</v>
      </c>
      <c r="U272" s="20">
        <v>2343.24</v>
      </c>
      <c r="V272" s="20">
        <v>2285.2999999999997</v>
      </c>
      <c r="W272" s="20">
        <v>2522.79</v>
      </c>
      <c r="X272" s="20">
        <v>2273.33</v>
      </c>
      <c r="Y272" s="21">
        <v>2161.7</v>
      </c>
      <c r="Z272" s="79"/>
    </row>
    <row r="273" spans="1:26" ht="12.75">
      <c r="A273" s="35">
        <v>43667</v>
      </c>
      <c r="B273" s="77">
        <v>1865.54</v>
      </c>
      <c r="C273" s="20">
        <v>1756.04</v>
      </c>
      <c r="D273" s="20">
        <v>1634.96</v>
      </c>
      <c r="E273" s="20">
        <v>1543.06</v>
      </c>
      <c r="F273" s="20">
        <v>1518.44</v>
      </c>
      <c r="G273" s="20">
        <v>1553.29</v>
      </c>
      <c r="H273" s="20">
        <v>1556.7399999999998</v>
      </c>
      <c r="I273" s="20">
        <v>1676.7199999999998</v>
      </c>
      <c r="J273" s="20">
        <v>1986.33</v>
      </c>
      <c r="K273" s="20">
        <v>2032.48</v>
      </c>
      <c r="L273" s="20">
        <v>2030.12</v>
      </c>
      <c r="M273" s="20">
        <v>2070.82</v>
      </c>
      <c r="N273" s="20">
        <v>2085.2999999999997</v>
      </c>
      <c r="O273" s="20">
        <v>2095.29</v>
      </c>
      <c r="P273" s="20">
        <v>2092.7999999999997</v>
      </c>
      <c r="Q273" s="20">
        <v>2084.84</v>
      </c>
      <c r="R273" s="20">
        <v>2089.48</v>
      </c>
      <c r="S273" s="20">
        <v>2028.35</v>
      </c>
      <c r="T273" s="20">
        <v>2021.13</v>
      </c>
      <c r="U273" s="20">
        <v>2018.38</v>
      </c>
      <c r="V273" s="20">
        <v>2019.7599999999998</v>
      </c>
      <c r="W273" s="20">
        <v>2068.74</v>
      </c>
      <c r="X273" s="20">
        <v>2128.34</v>
      </c>
      <c r="Y273" s="21">
        <v>2037.4899999999998</v>
      </c>
      <c r="Z273" s="79"/>
    </row>
    <row r="274" spans="1:26" ht="12.75">
      <c r="A274" s="35">
        <v>43668</v>
      </c>
      <c r="B274" s="77">
        <v>1623.69</v>
      </c>
      <c r="C274" s="20">
        <v>1483.85</v>
      </c>
      <c r="D274" s="20">
        <v>1439.8599999999997</v>
      </c>
      <c r="E274" s="20">
        <v>1391.63</v>
      </c>
      <c r="F274" s="20">
        <v>1403.8899999999999</v>
      </c>
      <c r="G274" s="20">
        <v>1461.2599999999998</v>
      </c>
      <c r="H274" s="20">
        <v>1539.7399999999998</v>
      </c>
      <c r="I274" s="20">
        <v>1744.58</v>
      </c>
      <c r="J274" s="20">
        <v>1759.4499999999998</v>
      </c>
      <c r="K274" s="20">
        <v>1965.92</v>
      </c>
      <c r="L274" s="20">
        <v>2019.06</v>
      </c>
      <c r="M274" s="20">
        <v>2030.2399999999998</v>
      </c>
      <c r="N274" s="20">
        <v>2015.4499999999998</v>
      </c>
      <c r="O274" s="20">
        <v>2029.77</v>
      </c>
      <c r="P274" s="20">
        <v>2065.36</v>
      </c>
      <c r="Q274" s="20">
        <v>2042.3600000000001</v>
      </c>
      <c r="R274" s="20">
        <v>2013.4899999999998</v>
      </c>
      <c r="S274" s="20">
        <v>1998.6599999999999</v>
      </c>
      <c r="T274" s="20">
        <v>1889.63</v>
      </c>
      <c r="U274" s="20">
        <v>1771.98</v>
      </c>
      <c r="V274" s="20">
        <v>1881.8400000000001</v>
      </c>
      <c r="W274" s="20">
        <v>1992.75</v>
      </c>
      <c r="X274" s="20">
        <v>1901.6799999999998</v>
      </c>
      <c r="Y274" s="21">
        <v>1782.87</v>
      </c>
      <c r="Z274" s="79"/>
    </row>
    <row r="275" spans="1:26" ht="12.75">
      <c r="A275" s="35">
        <v>43669</v>
      </c>
      <c r="B275" s="77">
        <v>1603.6</v>
      </c>
      <c r="C275" s="20">
        <v>1513.63</v>
      </c>
      <c r="D275" s="20">
        <v>1452.4899999999998</v>
      </c>
      <c r="E275" s="20">
        <v>1422.0699999999997</v>
      </c>
      <c r="F275" s="20">
        <v>1445.04</v>
      </c>
      <c r="G275" s="20">
        <v>1474.54</v>
      </c>
      <c r="H275" s="20">
        <v>1635.9499999999998</v>
      </c>
      <c r="I275" s="20">
        <v>1831.7199999999998</v>
      </c>
      <c r="J275" s="20">
        <v>1970.4699999999998</v>
      </c>
      <c r="K275" s="20">
        <v>2086.58</v>
      </c>
      <c r="L275" s="20">
        <v>2119.61</v>
      </c>
      <c r="M275" s="20">
        <v>2205.21</v>
      </c>
      <c r="N275" s="20">
        <v>2162.7799999999997</v>
      </c>
      <c r="O275" s="20">
        <v>2206.0299999999997</v>
      </c>
      <c r="P275" s="20">
        <v>2224.81</v>
      </c>
      <c r="Q275" s="20">
        <v>2208.15</v>
      </c>
      <c r="R275" s="20">
        <v>2199.46</v>
      </c>
      <c r="S275" s="20">
        <v>2185.82</v>
      </c>
      <c r="T275" s="20">
        <v>2101.41</v>
      </c>
      <c r="U275" s="20">
        <v>2040.6399999999999</v>
      </c>
      <c r="V275" s="20">
        <v>2052.69</v>
      </c>
      <c r="W275" s="20">
        <v>2050.08</v>
      </c>
      <c r="X275" s="20">
        <v>2020.12</v>
      </c>
      <c r="Y275" s="21">
        <v>1956.98</v>
      </c>
      <c r="Z275" s="79"/>
    </row>
    <row r="276" spans="1:26" ht="12.75">
      <c r="A276" s="35">
        <v>43670</v>
      </c>
      <c r="B276" s="77">
        <v>1658.06</v>
      </c>
      <c r="C276" s="20">
        <v>1567.1099999999997</v>
      </c>
      <c r="D276" s="20">
        <v>1530.8599999999997</v>
      </c>
      <c r="E276" s="20">
        <v>1495.2799999999997</v>
      </c>
      <c r="F276" s="20">
        <v>1480.3399999999997</v>
      </c>
      <c r="G276" s="20">
        <v>1534.6799999999998</v>
      </c>
      <c r="H276" s="20">
        <v>1676.15</v>
      </c>
      <c r="I276" s="20">
        <v>1842.1399999999999</v>
      </c>
      <c r="J276" s="20">
        <v>2005.88</v>
      </c>
      <c r="K276" s="20">
        <v>2097.32</v>
      </c>
      <c r="L276" s="20">
        <v>2157.84</v>
      </c>
      <c r="M276" s="20">
        <v>2192.83</v>
      </c>
      <c r="N276" s="20">
        <v>2150.32</v>
      </c>
      <c r="O276" s="20">
        <v>2171.63</v>
      </c>
      <c r="P276" s="20">
        <v>2221.77</v>
      </c>
      <c r="Q276" s="20">
        <v>2196.63</v>
      </c>
      <c r="R276" s="20">
        <v>2184.7</v>
      </c>
      <c r="S276" s="20">
        <v>2166.73</v>
      </c>
      <c r="T276" s="20">
        <v>2133.19</v>
      </c>
      <c r="U276" s="20">
        <v>2056.15</v>
      </c>
      <c r="V276" s="20">
        <v>2060.16</v>
      </c>
      <c r="W276" s="20">
        <v>2120.47</v>
      </c>
      <c r="X276" s="20">
        <v>2017.1100000000001</v>
      </c>
      <c r="Y276" s="21">
        <v>1939.2599999999998</v>
      </c>
      <c r="Z276" s="79"/>
    </row>
    <row r="277" spans="1:26" ht="12.75">
      <c r="A277" s="35">
        <v>43671</v>
      </c>
      <c r="B277" s="77">
        <v>1596.0700000000002</v>
      </c>
      <c r="C277" s="20">
        <v>1512.7399999999998</v>
      </c>
      <c r="D277" s="20">
        <v>1468.52</v>
      </c>
      <c r="E277" s="20">
        <v>1432.0299999999997</v>
      </c>
      <c r="F277" s="20">
        <v>1438.3899999999999</v>
      </c>
      <c r="G277" s="20">
        <v>1529.9299999999998</v>
      </c>
      <c r="H277" s="20">
        <v>1644.75</v>
      </c>
      <c r="I277" s="20">
        <v>1794.0900000000001</v>
      </c>
      <c r="J277" s="20">
        <v>2035.1799999999998</v>
      </c>
      <c r="K277" s="20">
        <v>2096.84</v>
      </c>
      <c r="L277" s="20">
        <v>2131.5</v>
      </c>
      <c r="M277" s="20">
        <v>2144.24</v>
      </c>
      <c r="N277" s="20">
        <v>2095.91</v>
      </c>
      <c r="O277" s="20">
        <v>2132.72</v>
      </c>
      <c r="P277" s="20">
        <v>2205.41</v>
      </c>
      <c r="Q277" s="20">
        <v>2191.33</v>
      </c>
      <c r="R277" s="20">
        <v>2167.95</v>
      </c>
      <c r="S277" s="20">
        <v>2156.02</v>
      </c>
      <c r="T277" s="20">
        <v>2097.88</v>
      </c>
      <c r="U277" s="20">
        <v>2051.94</v>
      </c>
      <c r="V277" s="20">
        <v>2059.96</v>
      </c>
      <c r="W277" s="20">
        <v>2074.2599999999998</v>
      </c>
      <c r="X277" s="20">
        <v>1996.83</v>
      </c>
      <c r="Y277" s="21">
        <v>1716.73</v>
      </c>
      <c r="Z277" s="79"/>
    </row>
    <row r="278" spans="1:26" ht="12.75">
      <c r="A278" s="35">
        <v>43672</v>
      </c>
      <c r="B278" s="77">
        <v>1565.73</v>
      </c>
      <c r="C278" s="20">
        <v>1482.7599999999998</v>
      </c>
      <c r="D278" s="20">
        <v>1407.63</v>
      </c>
      <c r="E278" s="20">
        <v>1402.42</v>
      </c>
      <c r="F278" s="20">
        <v>1399.35</v>
      </c>
      <c r="G278" s="20">
        <v>1461.31</v>
      </c>
      <c r="H278" s="20">
        <v>1641.5499999999997</v>
      </c>
      <c r="I278" s="20">
        <v>1813.33</v>
      </c>
      <c r="J278" s="20">
        <v>2013.83</v>
      </c>
      <c r="K278" s="20">
        <v>2083.41</v>
      </c>
      <c r="L278" s="20">
        <v>2179.17</v>
      </c>
      <c r="M278" s="20">
        <v>2202.6</v>
      </c>
      <c r="N278" s="20">
        <v>2180.7</v>
      </c>
      <c r="O278" s="20">
        <v>2190.93</v>
      </c>
      <c r="P278" s="20">
        <v>2216.93</v>
      </c>
      <c r="Q278" s="20">
        <v>2199.98</v>
      </c>
      <c r="R278" s="20">
        <v>2204.65</v>
      </c>
      <c r="S278" s="20">
        <v>2134.02</v>
      </c>
      <c r="T278" s="20">
        <v>2072.61</v>
      </c>
      <c r="U278" s="20">
        <v>2044.1399999999999</v>
      </c>
      <c r="V278" s="20">
        <v>2048.59</v>
      </c>
      <c r="W278" s="20">
        <v>2056.52</v>
      </c>
      <c r="X278" s="20">
        <v>2008.96</v>
      </c>
      <c r="Y278" s="21">
        <v>1868.08</v>
      </c>
      <c r="Z278" s="79"/>
    </row>
    <row r="279" spans="1:26" ht="12.75">
      <c r="A279" s="35">
        <v>43673</v>
      </c>
      <c r="B279" s="77">
        <v>1881.08</v>
      </c>
      <c r="C279" s="20">
        <v>1735.6599999999999</v>
      </c>
      <c r="D279" s="20">
        <v>1634.44</v>
      </c>
      <c r="E279" s="20">
        <v>1561.29</v>
      </c>
      <c r="F279" s="20">
        <v>1533.31</v>
      </c>
      <c r="G279" s="20">
        <v>1592.15</v>
      </c>
      <c r="H279" s="20">
        <v>1661.3600000000001</v>
      </c>
      <c r="I279" s="20">
        <v>1838.5299999999997</v>
      </c>
      <c r="J279" s="20">
        <v>2036.13</v>
      </c>
      <c r="K279" s="20">
        <v>2143.14</v>
      </c>
      <c r="L279" s="20">
        <v>2139.25</v>
      </c>
      <c r="M279" s="20">
        <v>2155.2599999999998</v>
      </c>
      <c r="N279" s="20">
        <v>2141.23</v>
      </c>
      <c r="O279" s="20">
        <v>2138.44</v>
      </c>
      <c r="P279" s="20">
        <v>2209.19</v>
      </c>
      <c r="Q279" s="20">
        <v>2207.4</v>
      </c>
      <c r="R279" s="20">
        <v>2174.79</v>
      </c>
      <c r="S279" s="20">
        <v>2114.2999999999997</v>
      </c>
      <c r="T279" s="20">
        <v>2059.22</v>
      </c>
      <c r="U279" s="20">
        <v>2056.08</v>
      </c>
      <c r="V279" s="20">
        <v>2057.48</v>
      </c>
      <c r="W279" s="20">
        <v>2073.47</v>
      </c>
      <c r="X279" s="20">
        <v>2070.74</v>
      </c>
      <c r="Y279" s="21">
        <v>2029.12</v>
      </c>
      <c r="Z279" s="79"/>
    </row>
    <row r="280" spans="1:26" ht="12.75">
      <c r="A280" s="35">
        <v>43674</v>
      </c>
      <c r="B280" s="77">
        <v>1817.8200000000002</v>
      </c>
      <c r="C280" s="20">
        <v>1722</v>
      </c>
      <c r="D280" s="20">
        <v>1630.5900000000001</v>
      </c>
      <c r="E280" s="20">
        <v>1579.0099999999998</v>
      </c>
      <c r="F280" s="20">
        <v>1536.46</v>
      </c>
      <c r="G280" s="20">
        <v>1596.5700000000002</v>
      </c>
      <c r="H280" s="20">
        <v>1624.6999999999998</v>
      </c>
      <c r="I280" s="20">
        <v>1838.31</v>
      </c>
      <c r="J280" s="20">
        <v>2008.0900000000001</v>
      </c>
      <c r="K280" s="20">
        <v>2057.48</v>
      </c>
      <c r="L280" s="20">
        <v>2128.58</v>
      </c>
      <c r="M280" s="20">
        <v>2134.83</v>
      </c>
      <c r="N280" s="20">
        <v>2130.02</v>
      </c>
      <c r="O280" s="20">
        <v>2142.33</v>
      </c>
      <c r="P280" s="20">
        <v>2124.13</v>
      </c>
      <c r="Q280" s="20">
        <v>2128.18</v>
      </c>
      <c r="R280" s="20">
        <v>2110.34</v>
      </c>
      <c r="S280" s="20">
        <v>2042.9</v>
      </c>
      <c r="T280" s="20">
        <v>2040.23</v>
      </c>
      <c r="U280" s="20">
        <v>2033.12</v>
      </c>
      <c r="V280" s="20">
        <v>2040.7999999999997</v>
      </c>
      <c r="W280" s="20">
        <v>2046.62</v>
      </c>
      <c r="X280" s="20">
        <v>2052.48</v>
      </c>
      <c r="Y280" s="21">
        <v>1999.63</v>
      </c>
      <c r="Z280" s="79"/>
    </row>
    <row r="281" spans="1:26" ht="12.75">
      <c r="A281" s="35">
        <v>43675</v>
      </c>
      <c r="B281" s="77">
        <v>1640.7599999999998</v>
      </c>
      <c r="C281" s="20">
        <v>1588.6100000000001</v>
      </c>
      <c r="D281" s="20">
        <v>1503.1099999999997</v>
      </c>
      <c r="E281" s="20">
        <v>1456.75</v>
      </c>
      <c r="F281" s="20">
        <v>1449.88</v>
      </c>
      <c r="G281" s="20">
        <v>1549.54</v>
      </c>
      <c r="H281" s="20">
        <v>1676.5900000000001</v>
      </c>
      <c r="I281" s="20">
        <v>1845.1399999999999</v>
      </c>
      <c r="J281" s="20">
        <v>1958.79</v>
      </c>
      <c r="K281" s="20">
        <v>2023.1</v>
      </c>
      <c r="L281" s="20">
        <v>2034.81</v>
      </c>
      <c r="M281" s="20">
        <v>2040.44</v>
      </c>
      <c r="N281" s="20">
        <v>2020.88</v>
      </c>
      <c r="O281" s="20">
        <v>2030.7799999999997</v>
      </c>
      <c r="P281" s="20">
        <v>2101.27</v>
      </c>
      <c r="Q281" s="20">
        <v>2051.96</v>
      </c>
      <c r="R281" s="20">
        <v>2037.65</v>
      </c>
      <c r="S281" s="20">
        <v>2033.06</v>
      </c>
      <c r="T281" s="20">
        <v>2033.5700000000002</v>
      </c>
      <c r="U281" s="20">
        <v>1994.5499999999997</v>
      </c>
      <c r="V281" s="20">
        <v>1992.9099999999999</v>
      </c>
      <c r="W281" s="20">
        <v>2049.82</v>
      </c>
      <c r="X281" s="20">
        <v>2009.5900000000001</v>
      </c>
      <c r="Y281" s="21">
        <v>1797.62</v>
      </c>
      <c r="Z281" s="79"/>
    </row>
    <row r="282" spans="1:26" ht="14.25" customHeight="1">
      <c r="A282" s="35">
        <v>43676</v>
      </c>
      <c r="B282" s="77">
        <v>1603.6599999999999</v>
      </c>
      <c r="C282" s="20">
        <v>1485.9099999999999</v>
      </c>
      <c r="D282" s="20">
        <v>1397.27</v>
      </c>
      <c r="E282" s="20">
        <v>1309.9</v>
      </c>
      <c r="F282" s="20">
        <v>1395.76</v>
      </c>
      <c r="G282" s="20">
        <v>1462.0899999999997</v>
      </c>
      <c r="H282" s="20">
        <v>1658.23</v>
      </c>
      <c r="I282" s="20">
        <v>1797.04</v>
      </c>
      <c r="J282" s="20">
        <v>1944.19</v>
      </c>
      <c r="K282" s="20">
        <v>1992.5099999999998</v>
      </c>
      <c r="L282" s="20">
        <v>2031.98</v>
      </c>
      <c r="M282" s="20">
        <v>2074.72</v>
      </c>
      <c r="N282" s="20">
        <v>2062.56</v>
      </c>
      <c r="O282" s="20">
        <v>2021.12</v>
      </c>
      <c r="P282" s="20">
        <v>2131.18</v>
      </c>
      <c r="Q282" s="20">
        <v>2094.2999999999997</v>
      </c>
      <c r="R282" s="20">
        <v>2077.56</v>
      </c>
      <c r="S282" s="20">
        <v>2084.72</v>
      </c>
      <c r="T282" s="20">
        <v>2076.84</v>
      </c>
      <c r="U282" s="20">
        <v>1987.96</v>
      </c>
      <c r="V282" s="20">
        <v>1992.67</v>
      </c>
      <c r="W282" s="20">
        <v>2042.23</v>
      </c>
      <c r="X282" s="20">
        <v>2028.0700000000002</v>
      </c>
      <c r="Y282" s="21">
        <v>1802.81</v>
      </c>
      <c r="Z282" s="79"/>
    </row>
    <row r="283" spans="1:26" ht="12.75">
      <c r="A283" s="35">
        <v>43677</v>
      </c>
      <c r="B283" s="77">
        <v>1672.1399999999999</v>
      </c>
      <c r="C283" s="20">
        <v>1583.75</v>
      </c>
      <c r="D283" s="20">
        <v>1533.42</v>
      </c>
      <c r="E283" s="20">
        <v>1490.35</v>
      </c>
      <c r="F283" s="20">
        <v>1466.58</v>
      </c>
      <c r="G283" s="20">
        <v>1573.1399999999999</v>
      </c>
      <c r="H283" s="20">
        <v>1801.6999999999998</v>
      </c>
      <c r="I283" s="20">
        <v>1853.5900000000001</v>
      </c>
      <c r="J283" s="20">
        <v>1993.35</v>
      </c>
      <c r="K283" s="20">
        <v>2123.1</v>
      </c>
      <c r="L283" s="20">
        <v>2178.47</v>
      </c>
      <c r="M283" s="20">
        <v>2184.06</v>
      </c>
      <c r="N283" s="20">
        <v>2168.63</v>
      </c>
      <c r="O283" s="20">
        <v>2183.97</v>
      </c>
      <c r="P283" s="20">
        <v>2211.59</v>
      </c>
      <c r="Q283" s="20">
        <v>2193.81</v>
      </c>
      <c r="R283" s="20">
        <v>2168.34</v>
      </c>
      <c r="S283" s="20">
        <v>2201.35</v>
      </c>
      <c r="T283" s="20">
        <v>2156.47</v>
      </c>
      <c r="U283" s="20">
        <v>2053.23</v>
      </c>
      <c r="V283" s="20">
        <v>2082.41</v>
      </c>
      <c r="W283" s="20">
        <v>2115.56</v>
      </c>
      <c r="X283" s="20">
        <v>2060.16</v>
      </c>
      <c r="Y283" s="21">
        <v>1759.0099999999998</v>
      </c>
      <c r="Z283" s="79"/>
    </row>
    <row r="284" ht="13.5" thickBot="1"/>
    <row r="285" spans="1:25" ht="13.5" thickBot="1">
      <c r="A285" s="240" t="s">
        <v>62</v>
      </c>
      <c r="B285" s="247" t="s">
        <v>132</v>
      </c>
      <c r="C285" s="242"/>
      <c r="D285" s="242"/>
      <c r="E285" s="242"/>
      <c r="F285" s="242"/>
      <c r="G285" s="242"/>
      <c r="H285" s="242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3"/>
    </row>
    <row r="286" spans="1:25" ht="24.75" thickBot="1">
      <c r="A286" s="241"/>
      <c r="B286" s="25" t="s">
        <v>63</v>
      </c>
      <c r="C286" s="26" t="s">
        <v>64</v>
      </c>
      <c r="D286" s="26" t="s">
        <v>65</v>
      </c>
      <c r="E286" s="26" t="s">
        <v>66</v>
      </c>
      <c r="F286" s="26" t="s">
        <v>67</v>
      </c>
      <c r="G286" s="26" t="s">
        <v>68</v>
      </c>
      <c r="H286" s="26" t="s">
        <v>69</v>
      </c>
      <c r="I286" s="26" t="s">
        <v>70</v>
      </c>
      <c r="J286" s="26" t="s">
        <v>71</v>
      </c>
      <c r="K286" s="26" t="s">
        <v>87</v>
      </c>
      <c r="L286" s="26" t="s">
        <v>72</v>
      </c>
      <c r="M286" s="26" t="s">
        <v>73</v>
      </c>
      <c r="N286" s="26" t="s">
        <v>74</v>
      </c>
      <c r="O286" s="26" t="s">
        <v>75</v>
      </c>
      <c r="P286" s="26" t="s">
        <v>76</v>
      </c>
      <c r="Q286" s="26" t="s">
        <v>77</v>
      </c>
      <c r="R286" s="26" t="s">
        <v>78</v>
      </c>
      <c r="S286" s="26" t="s">
        <v>79</v>
      </c>
      <c r="T286" s="26" t="s">
        <v>80</v>
      </c>
      <c r="U286" s="26" t="s">
        <v>81</v>
      </c>
      <c r="V286" s="26" t="s">
        <v>82</v>
      </c>
      <c r="W286" s="26" t="s">
        <v>83</v>
      </c>
      <c r="X286" s="26" t="s">
        <v>84</v>
      </c>
      <c r="Y286" s="27" t="s">
        <v>85</v>
      </c>
    </row>
    <row r="287" spans="1:25" ht="12.75">
      <c r="A287" s="34">
        <v>43647</v>
      </c>
      <c r="B287" s="33">
        <v>2023.62</v>
      </c>
      <c r="C287" s="33">
        <v>1885.4999999999998</v>
      </c>
      <c r="D287" s="33">
        <v>1818.9499999999998</v>
      </c>
      <c r="E287" s="33">
        <v>1753.82</v>
      </c>
      <c r="F287" s="33">
        <v>1758.27</v>
      </c>
      <c r="G287" s="33">
        <v>1828.27</v>
      </c>
      <c r="H287" s="33">
        <v>2009.7399999999998</v>
      </c>
      <c r="I287" s="33">
        <v>2246.5</v>
      </c>
      <c r="J287" s="33">
        <v>2244.97</v>
      </c>
      <c r="K287" s="33">
        <v>2408.1</v>
      </c>
      <c r="L287" s="33">
        <v>2407.6299999999997</v>
      </c>
      <c r="M287" s="33">
        <v>2407.18</v>
      </c>
      <c r="N287" s="33">
        <v>2405.07</v>
      </c>
      <c r="O287" s="33">
        <v>2407.16</v>
      </c>
      <c r="P287" s="33">
        <v>2435.66</v>
      </c>
      <c r="Q287" s="33">
        <v>2409.79</v>
      </c>
      <c r="R287" s="33">
        <v>2379.23</v>
      </c>
      <c r="S287" s="33">
        <v>2335.1299999999997</v>
      </c>
      <c r="T287" s="33">
        <v>2279.04</v>
      </c>
      <c r="U287" s="33">
        <v>2265.06</v>
      </c>
      <c r="V287" s="33">
        <v>2261.79</v>
      </c>
      <c r="W287" s="33">
        <v>2370.87</v>
      </c>
      <c r="X287" s="33">
        <v>2338.02</v>
      </c>
      <c r="Y287" s="33">
        <v>2116.98</v>
      </c>
    </row>
    <row r="288" spans="1:25" ht="12.75">
      <c r="A288" s="35">
        <v>43648</v>
      </c>
      <c r="B288" s="77">
        <v>1971.1599999999999</v>
      </c>
      <c r="C288" s="20">
        <v>1794.67</v>
      </c>
      <c r="D288" s="20">
        <v>1766.51</v>
      </c>
      <c r="E288" s="20">
        <v>1694.36</v>
      </c>
      <c r="F288" s="20">
        <v>1756.9899999999998</v>
      </c>
      <c r="G288" s="20">
        <v>1821.1</v>
      </c>
      <c r="H288" s="20">
        <v>2005.4999999999998</v>
      </c>
      <c r="I288" s="20">
        <v>2359</v>
      </c>
      <c r="J288" s="20">
        <v>2354.43</v>
      </c>
      <c r="K288" s="20">
        <v>2430.35</v>
      </c>
      <c r="L288" s="20">
        <v>2535.06</v>
      </c>
      <c r="M288" s="20">
        <v>2598.0099999999998</v>
      </c>
      <c r="N288" s="20">
        <v>2528.32</v>
      </c>
      <c r="O288" s="20">
        <v>2599</v>
      </c>
      <c r="P288" s="20">
        <v>2653.8799999999997</v>
      </c>
      <c r="Q288" s="20">
        <v>2641.65</v>
      </c>
      <c r="R288" s="20">
        <v>2624.29</v>
      </c>
      <c r="S288" s="20">
        <v>2526.47</v>
      </c>
      <c r="T288" s="20">
        <v>2427.5</v>
      </c>
      <c r="U288" s="20">
        <v>2379.43</v>
      </c>
      <c r="V288" s="20">
        <v>2378.1</v>
      </c>
      <c r="W288" s="20">
        <v>2424.5499999999997</v>
      </c>
      <c r="X288" s="20">
        <v>2391.35</v>
      </c>
      <c r="Y288" s="21">
        <v>2354.79</v>
      </c>
    </row>
    <row r="289" spans="1:25" ht="12.75">
      <c r="A289" s="35">
        <v>43649</v>
      </c>
      <c r="B289" s="77">
        <v>2048.2200000000003</v>
      </c>
      <c r="C289" s="20">
        <v>1890.1499999999999</v>
      </c>
      <c r="D289" s="20">
        <v>1826.9299999999998</v>
      </c>
      <c r="E289" s="20">
        <v>1777.69</v>
      </c>
      <c r="F289" s="20">
        <v>1775.32</v>
      </c>
      <c r="G289" s="20">
        <v>1829.9899999999998</v>
      </c>
      <c r="H289" s="20">
        <v>2066.61</v>
      </c>
      <c r="I289" s="20">
        <v>2293.04</v>
      </c>
      <c r="J289" s="20">
        <v>2322.1</v>
      </c>
      <c r="K289" s="20">
        <v>2387.69</v>
      </c>
      <c r="L289" s="20">
        <v>2414.12</v>
      </c>
      <c r="M289" s="20">
        <v>2415.98</v>
      </c>
      <c r="N289" s="20">
        <v>2391.5899999999997</v>
      </c>
      <c r="O289" s="20">
        <v>2419.07</v>
      </c>
      <c r="P289" s="20">
        <v>2464.21</v>
      </c>
      <c r="Q289" s="20">
        <v>2428.87</v>
      </c>
      <c r="R289" s="20">
        <v>2416.06</v>
      </c>
      <c r="S289" s="20">
        <v>2400.73</v>
      </c>
      <c r="T289" s="20">
        <v>2367.41</v>
      </c>
      <c r="U289" s="20">
        <v>2324.11</v>
      </c>
      <c r="V289" s="20">
        <v>2319.46</v>
      </c>
      <c r="W289" s="20">
        <v>2350.46</v>
      </c>
      <c r="X289" s="20">
        <v>2344.7400000000002</v>
      </c>
      <c r="Y289" s="21">
        <v>2254.79</v>
      </c>
    </row>
    <row r="290" spans="1:25" ht="12.75">
      <c r="A290" s="35">
        <v>43650</v>
      </c>
      <c r="B290" s="77">
        <v>2009.3799999999999</v>
      </c>
      <c r="C290" s="20">
        <v>1893.4499999999998</v>
      </c>
      <c r="D290" s="20">
        <v>1828.37</v>
      </c>
      <c r="E290" s="20">
        <v>1760.11</v>
      </c>
      <c r="F290" s="20">
        <v>1771.77</v>
      </c>
      <c r="G290" s="20">
        <v>1849.57</v>
      </c>
      <c r="H290" s="20">
        <v>1989.83</v>
      </c>
      <c r="I290" s="20">
        <v>2206.0499999999997</v>
      </c>
      <c r="J290" s="20">
        <v>2260.8799999999997</v>
      </c>
      <c r="K290" s="20">
        <v>2380.69</v>
      </c>
      <c r="L290" s="20">
        <v>2406.75</v>
      </c>
      <c r="M290" s="20">
        <v>2502.25</v>
      </c>
      <c r="N290" s="20">
        <v>2451.2599999999998</v>
      </c>
      <c r="O290" s="20">
        <v>2398.94</v>
      </c>
      <c r="P290" s="20">
        <v>2444.73</v>
      </c>
      <c r="Q290" s="20">
        <v>2499.97</v>
      </c>
      <c r="R290" s="20">
        <v>2408.1299999999997</v>
      </c>
      <c r="S290" s="20">
        <v>2372.9199999999996</v>
      </c>
      <c r="T290" s="20">
        <v>2277.0499999999997</v>
      </c>
      <c r="U290" s="20">
        <v>2256.68</v>
      </c>
      <c r="V290" s="20">
        <v>2245.1699999999996</v>
      </c>
      <c r="W290" s="20">
        <v>2332.1</v>
      </c>
      <c r="X290" s="20">
        <v>2341.4500000000003</v>
      </c>
      <c r="Y290" s="21">
        <v>2230.53</v>
      </c>
    </row>
    <row r="291" spans="1:25" ht="12.75">
      <c r="A291" s="35">
        <v>43651</v>
      </c>
      <c r="B291" s="77">
        <v>2072.3399999999997</v>
      </c>
      <c r="C291" s="20">
        <v>1972.03</v>
      </c>
      <c r="D291" s="20">
        <v>1864.3799999999999</v>
      </c>
      <c r="E291" s="20">
        <v>1811.3</v>
      </c>
      <c r="F291" s="20">
        <v>1794.62</v>
      </c>
      <c r="G291" s="20">
        <v>1907.05</v>
      </c>
      <c r="H291" s="20">
        <v>2070.78</v>
      </c>
      <c r="I291" s="20">
        <v>2375.65</v>
      </c>
      <c r="J291" s="20">
        <v>2431.9900000000002</v>
      </c>
      <c r="K291" s="20">
        <v>2543.2000000000003</v>
      </c>
      <c r="L291" s="20">
        <v>2598.96</v>
      </c>
      <c r="M291" s="20">
        <v>2624.89</v>
      </c>
      <c r="N291" s="20">
        <v>2606.7999999999997</v>
      </c>
      <c r="O291" s="20">
        <v>2620.93</v>
      </c>
      <c r="P291" s="20">
        <v>2680.21</v>
      </c>
      <c r="Q291" s="20">
        <v>2670.98</v>
      </c>
      <c r="R291" s="20">
        <v>2667.2999999999997</v>
      </c>
      <c r="S291" s="20">
        <v>2667.39</v>
      </c>
      <c r="T291" s="20">
        <v>2650.96</v>
      </c>
      <c r="U291" s="20">
        <v>2484.23</v>
      </c>
      <c r="V291" s="20">
        <v>2488.06</v>
      </c>
      <c r="W291" s="20">
        <v>2628.8399999999997</v>
      </c>
      <c r="X291" s="20">
        <v>2487.4199999999996</v>
      </c>
      <c r="Y291" s="21">
        <v>2385.3399999999997</v>
      </c>
    </row>
    <row r="292" spans="1:25" ht="12.75">
      <c r="A292" s="35">
        <v>43652</v>
      </c>
      <c r="B292" s="77">
        <v>2182.65</v>
      </c>
      <c r="C292" s="20">
        <v>2051.23</v>
      </c>
      <c r="D292" s="20">
        <v>1991.4599999999998</v>
      </c>
      <c r="E292" s="20">
        <v>1921.79</v>
      </c>
      <c r="F292" s="20">
        <v>1872.1</v>
      </c>
      <c r="G292" s="20">
        <v>1925.03</v>
      </c>
      <c r="H292" s="20">
        <v>1950.1999999999998</v>
      </c>
      <c r="I292" s="20">
        <v>2128.6299999999997</v>
      </c>
      <c r="J292" s="20">
        <v>2400.1699999999996</v>
      </c>
      <c r="K292" s="20">
        <v>2548.12</v>
      </c>
      <c r="L292" s="20">
        <v>2524.7000000000003</v>
      </c>
      <c r="M292" s="20">
        <v>2530.04</v>
      </c>
      <c r="N292" s="20">
        <v>2532.79</v>
      </c>
      <c r="O292" s="20">
        <v>2539.98</v>
      </c>
      <c r="P292" s="20">
        <v>2576.78</v>
      </c>
      <c r="Q292" s="20">
        <v>2563.69</v>
      </c>
      <c r="R292" s="20">
        <v>2551.43</v>
      </c>
      <c r="S292" s="20">
        <v>2526.43</v>
      </c>
      <c r="T292" s="20">
        <v>2526.35</v>
      </c>
      <c r="U292" s="20">
        <v>2520.56</v>
      </c>
      <c r="V292" s="20">
        <v>2495.04</v>
      </c>
      <c r="W292" s="20">
        <v>2518.4500000000003</v>
      </c>
      <c r="X292" s="20">
        <v>2492.1</v>
      </c>
      <c r="Y292" s="21">
        <v>2373.72</v>
      </c>
    </row>
    <row r="293" spans="1:25" ht="12.75">
      <c r="A293" s="35">
        <v>43653</v>
      </c>
      <c r="B293" s="77">
        <v>2117.2599999999998</v>
      </c>
      <c r="C293" s="20">
        <v>2009.6799999999998</v>
      </c>
      <c r="D293" s="20">
        <v>1941.33</v>
      </c>
      <c r="E293" s="20">
        <v>1864.6</v>
      </c>
      <c r="F293" s="20">
        <v>1829.53</v>
      </c>
      <c r="G293" s="20">
        <v>1865.6999999999998</v>
      </c>
      <c r="H293" s="20">
        <v>1848.3899999999999</v>
      </c>
      <c r="I293" s="20">
        <v>1965.9499999999998</v>
      </c>
      <c r="J293" s="20">
        <v>2102.0899999999997</v>
      </c>
      <c r="K293" s="20">
        <v>2209.5499999999997</v>
      </c>
      <c r="L293" s="20">
        <v>2209.69</v>
      </c>
      <c r="M293" s="20">
        <v>2217.1699999999996</v>
      </c>
      <c r="N293" s="20">
        <v>2215.68</v>
      </c>
      <c r="O293" s="20">
        <v>2224.39</v>
      </c>
      <c r="P293" s="20">
        <v>2224.77</v>
      </c>
      <c r="Q293" s="20">
        <v>2221.14</v>
      </c>
      <c r="R293" s="20">
        <v>2229.6699999999996</v>
      </c>
      <c r="S293" s="20">
        <v>2202.68</v>
      </c>
      <c r="T293" s="20">
        <v>2189.4199999999996</v>
      </c>
      <c r="U293" s="20">
        <v>2154.4199999999996</v>
      </c>
      <c r="V293" s="20">
        <v>2192.4900000000002</v>
      </c>
      <c r="W293" s="20">
        <v>2217.6699999999996</v>
      </c>
      <c r="X293" s="20">
        <v>2262.02</v>
      </c>
      <c r="Y293" s="21">
        <v>2139.2000000000003</v>
      </c>
    </row>
    <row r="294" spans="1:25" ht="12.75">
      <c r="A294" s="35">
        <v>43654</v>
      </c>
      <c r="B294" s="77">
        <v>2071.65</v>
      </c>
      <c r="C294" s="20">
        <v>1986.51</v>
      </c>
      <c r="D294" s="20">
        <v>1914.4799999999998</v>
      </c>
      <c r="E294" s="20">
        <v>1854.53</v>
      </c>
      <c r="F294" s="20">
        <v>1824.98</v>
      </c>
      <c r="G294" s="20">
        <v>1915.2299999999998</v>
      </c>
      <c r="H294" s="20">
        <v>2042.9299999999998</v>
      </c>
      <c r="I294" s="20">
        <v>2181.4500000000003</v>
      </c>
      <c r="J294" s="20">
        <v>2360.57</v>
      </c>
      <c r="K294" s="20">
        <v>2495.16</v>
      </c>
      <c r="L294" s="20">
        <v>2597.5</v>
      </c>
      <c r="M294" s="20">
        <v>2545.48</v>
      </c>
      <c r="N294" s="20">
        <v>2506.28</v>
      </c>
      <c r="O294" s="20">
        <v>2560.21</v>
      </c>
      <c r="P294" s="20">
        <v>2606.25</v>
      </c>
      <c r="Q294" s="20">
        <v>2582.25</v>
      </c>
      <c r="R294" s="20">
        <v>2581.4199999999996</v>
      </c>
      <c r="S294" s="20">
        <v>2574.0899999999997</v>
      </c>
      <c r="T294" s="20">
        <v>2517.31</v>
      </c>
      <c r="U294" s="20">
        <v>2465.7999999999997</v>
      </c>
      <c r="V294" s="20">
        <v>2470.5899999999997</v>
      </c>
      <c r="W294" s="20">
        <v>2502.27</v>
      </c>
      <c r="X294" s="20">
        <v>2481.28</v>
      </c>
      <c r="Y294" s="21">
        <v>2385.43</v>
      </c>
    </row>
    <row r="295" spans="1:25" ht="12.75">
      <c r="A295" s="35">
        <v>43655</v>
      </c>
      <c r="B295" s="77">
        <v>2042.37</v>
      </c>
      <c r="C295" s="20">
        <v>1948.27</v>
      </c>
      <c r="D295" s="20">
        <v>1864.1399999999999</v>
      </c>
      <c r="E295" s="20">
        <v>1799.4499999999998</v>
      </c>
      <c r="F295" s="20">
        <v>1711.46</v>
      </c>
      <c r="G295" s="20">
        <v>1834.19</v>
      </c>
      <c r="H295" s="20">
        <v>2001.1899999999998</v>
      </c>
      <c r="I295" s="20">
        <v>2234.0899999999997</v>
      </c>
      <c r="J295" s="20">
        <v>2254.78</v>
      </c>
      <c r="K295" s="20">
        <v>2466.83</v>
      </c>
      <c r="L295" s="20">
        <v>2513.9199999999996</v>
      </c>
      <c r="M295" s="20">
        <v>2535.54</v>
      </c>
      <c r="N295" s="20">
        <v>2480.85</v>
      </c>
      <c r="O295" s="20">
        <v>2529.4500000000003</v>
      </c>
      <c r="P295" s="20">
        <v>2619.3799999999997</v>
      </c>
      <c r="Q295" s="20">
        <v>2610.7999999999997</v>
      </c>
      <c r="R295" s="20">
        <v>2593.25</v>
      </c>
      <c r="S295" s="20">
        <v>2552.25</v>
      </c>
      <c r="T295" s="20">
        <v>2507.7599999999998</v>
      </c>
      <c r="U295" s="20">
        <v>2403.93</v>
      </c>
      <c r="V295" s="20">
        <v>2401.8799999999997</v>
      </c>
      <c r="W295" s="20">
        <v>2449.75</v>
      </c>
      <c r="X295" s="20">
        <v>2441.43</v>
      </c>
      <c r="Y295" s="21">
        <v>2241.81</v>
      </c>
    </row>
    <row r="296" spans="1:25" ht="12.75">
      <c r="A296" s="35">
        <v>43656</v>
      </c>
      <c r="B296" s="77">
        <v>2199.41</v>
      </c>
      <c r="C296" s="20">
        <v>2019.3899999999999</v>
      </c>
      <c r="D296" s="20">
        <v>1915.6</v>
      </c>
      <c r="E296" s="20">
        <v>1872.1399999999999</v>
      </c>
      <c r="F296" s="20">
        <v>1871.7099999999998</v>
      </c>
      <c r="G296" s="20">
        <v>1936.4299999999998</v>
      </c>
      <c r="H296" s="20">
        <v>2136.33</v>
      </c>
      <c r="I296" s="20">
        <v>2373.7599999999998</v>
      </c>
      <c r="J296" s="20">
        <v>2478.16</v>
      </c>
      <c r="K296" s="20">
        <v>2656.57</v>
      </c>
      <c r="L296" s="20">
        <v>2681.28</v>
      </c>
      <c r="M296" s="20">
        <v>2698.7599999999998</v>
      </c>
      <c r="N296" s="20">
        <v>2677.78</v>
      </c>
      <c r="O296" s="20">
        <v>2733.43</v>
      </c>
      <c r="P296" s="20">
        <v>2790.86</v>
      </c>
      <c r="Q296" s="20">
        <v>2702.52</v>
      </c>
      <c r="R296" s="20">
        <v>2666.68</v>
      </c>
      <c r="S296" s="20">
        <v>2620.5899999999997</v>
      </c>
      <c r="T296" s="20">
        <v>2542.5</v>
      </c>
      <c r="U296" s="20">
        <v>2468.5</v>
      </c>
      <c r="V296" s="20">
        <v>2466.21</v>
      </c>
      <c r="W296" s="20">
        <v>2509.57</v>
      </c>
      <c r="X296" s="20">
        <v>2453.0099999999998</v>
      </c>
      <c r="Y296" s="21">
        <v>2370.97</v>
      </c>
    </row>
    <row r="297" spans="1:25" ht="12.75">
      <c r="A297" s="35">
        <v>43657</v>
      </c>
      <c r="B297" s="77">
        <v>2154.14</v>
      </c>
      <c r="C297" s="20">
        <v>2066.37</v>
      </c>
      <c r="D297" s="20">
        <v>1984.9299999999998</v>
      </c>
      <c r="E297" s="20">
        <v>1903.6699999999998</v>
      </c>
      <c r="F297" s="20">
        <v>1893.1499999999999</v>
      </c>
      <c r="G297" s="20">
        <v>2000.61</v>
      </c>
      <c r="H297" s="20">
        <v>2134.46</v>
      </c>
      <c r="I297" s="20">
        <v>2376.71</v>
      </c>
      <c r="J297" s="20">
        <v>2428.2599999999998</v>
      </c>
      <c r="K297" s="20">
        <v>2579.0499999999997</v>
      </c>
      <c r="L297" s="20">
        <v>2610.89</v>
      </c>
      <c r="M297" s="20">
        <v>2651.18</v>
      </c>
      <c r="N297" s="20">
        <v>2619.7400000000002</v>
      </c>
      <c r="O297" s="20">
        <v>2637.18</v>
      </c>
      <c r="P297" s="20">
        <v>2678.41</v>
      </c>
      <c r="Q297" s="20">
        <v>2666.1</v>
      </c>
      <c r="R297" s="20">
        <v>2642.68</v>
      </c>
      <c r="S297" s="20">
        <v>2636.11</v>
      </c>
      <c r="T297" s="20">
        <v>2601.06</v>
      </c>
      <c r="U297" s="20">
        <v>2504.1</v>
      </c>
      <c r="V297" s="20">
        <v>2509.29</v>
      </c>
      <c r="W297" s="20">
        <v>2556.81</v>
      </c>
      <c r="X297" s="20">
        <v>2428.1299999999997</v>
      </c>
      <c r="Y297" s="21">
        <v>2326.12</v>
      </c>
    </row>
    <row r="298" spans="1:25" ht="12.75">
      <c r="A298" s="35">
        <v>43658</v>
      </c>
      <c r="B298" s="77">
        <v>2096.2000000000003</v>
      </c>
      <c r="C298" s="20">
        <v>1992.7299999999998</v>
      </c>
      <c r="D298" s="20">
        <v>1919.1899999999998</v>
      </c>
      <c r="E298" s="20">
        <v>1857.51</v>
      </c>
      <c r="F298" s="20">
        <v>1853.84</v>
      </c>
      <c r="G298" s="20">
        <v>1991.9499999999998</v>
      </c>
      <c r="H298" s="20">
        <v>2121.33</v>
      </c>
      <c r="I298" s="20">
        <v>2352.96</v>
      </c>
      <c r="J298" s="20">
        <v>2372.9199999999996</v>
      </c>
      <c r="K298" s="20">
        <v>2545</v>
      </c>
      <c r="L298" s="20">
        <v>2577.53</v>
      </c>
      <c r="M298" s="20">
        <v>2586.71</v>
      </c>
      <c r="N298" s="20">
        <v>2558.36</v>
      </c>
      <c r="O298" s="20">
        <v>2574.35</v>
      </c>
      <c r="P298" s="20">
        <v>2602.66</v>
      </c>
      <c r="Q298" s="20">
        <v>2590.46</v>
      </c>
      <c r="R298" s="20">
        <v>2578.52</v>
      </c>
      <c r="S298" s="20">
        <v>2560.25</v>
      </c>
      <c r="T298" s="20">
        <v>2509.37</v>
      </c>
      <c r="U298" s="20">
        <v>2374.87</v>
      </c>
      <c r="V298" s="20">
        <v>2417.86</v>
      </c>
      <c r="W298" s="20">
        <v>2540.5899999999997</v>
      </c>
      <c r="X298" s="20">
        <v>2503.91</v>
      </c>
      <c r="Y298" s="21">
        <v>2397.7999999999997</v>
      </c>
    </row>
    <row r="299" spans="1:25" ht="12.75">
      <c r="A299" s="35">
        <v>43659</v>
      </c>
      <c r="B299" s="77">
        <v>2242.7000000000003</v>
      </c>
      <c r="C299" s="20">
        <v>2145.9500000000003</v>
      </c>
      <c r="D299" s="20">
        <v>2066.19</v>
      </c>
      <c r="E299" s="20">
        <v>2017.4699999999998</v>
      </c>
      <c r="F299" s="20">
        <v>1986.86</v>
      </c>
      <c r="G299" s="20">
        <v>2032.62</v>
      </c>
      <c r="H299" s="20">
        <v>2055.1</v>
      </c>
      <c r="I299" s="20">
        <v>2239.18</v>
      </c>
      <c r="J299" s="20">
        <v>2456.53</v>
      </c>
      <c r="K299" s="20">
        <v>2548</v>
      </c>
      <c r="L299" s="20">
        <v>2521.0099999999998</v>
      </c>
      <c r="M299" s="20">
        <v>2534.4500000000003</v>
      </c>
      <c r="N299" s="20">
        <v>2537.39</v>
      </c>
      <c r="O299" s="20">
        <v>2551.2400000000002</v>
      </c>
      <c r="P299" s="20">
        <v>2566.72</v>
      </c>
      <c r="Q299" s="20">
        <v>2545.82</v>
      </c>
      <c r="R299" s="20">
        <v>2540.0499999999997</v>
      </c>
      <c r="S299" s="20">
        <v>2525.79</v>
      </c>
      <c r="T299" s="20">
        <v>2523.83</v>
      </c>
      <c r="U299" s="20">
        <v>2511.43</v>
      </c>
      <c r="V299" s="20">
        <v>2491.5099999999998</v>
      </c>
      <c r="W299" s="20">
        <v>2491.16</v>
      </c>
      <c r="X299" s="20">
        <v>2507.77</v>
      </c>
      <c r="Y299" s="21">
        <v>2401.48</v>
      </c>
    </row>
    <row r="300" spans="1:25" ht="12.75">
      <c r="A300" s="35">
        <v>43660</v>
      </c>
      <c r="B300" s="77">
        <v>2217.4900000000002</v>
      </c>
      <c r="C300" s="20">
        <v>2077.8399999999997</v>
      </c>
      <c r="D300" s="20">
        <v>2013.54</v>
      </c>
      <c r="E300" s="20">
        <v>1978.1</v>
      </c>
      <c r="F300" s="20">
        <v>1930.4399999999998</v>
      </c>
      <c r="G300" s="20">
        <v>1973.9599999999998</v>
      </c>
      <c r="H300" s="20">
        <v>1976.6699999999998</v>
      </c>
      <c r="I300" s="20">
        <v>2038.4899999999998</v>
      </c>
      <c r="J300" s="20">
        <v>2293.4900000000002</v>
      </c>
      <c r="K300" s="20">
        <v>2411.02</v>
      </c>
      <c r="L300" s="20">
        <v>2427.37</v>
      </c>
      <c r="M300" s="20">
        <v>2439</v>
      </c>
      <c r="N300" s="20">
        <v>2434</v>
      </c>
      <c r="O300" s="20">
        <v>2437.73</v>
      </c>
      <c r="P300" s="20">
        <v>2443.2599999999998</v>
      </c>
      <c r="Q300" s="20">
        <v>2427.8799999999997</v>
      </c>
      <c r="R300" s="20">
        <v>2428.27</v>
      </c>
      <c r="S300" s="20">
        <v>2389.56</v>
      </c>
      <c r="T300" s="20">
        <v>2351.27</v>
      </c>
      <c r="U300" s="20">
        <v>2342.48</v>
      </c>
      <c r="V300" s="20">
        <v>2391.94</v>
      </c>
      <c r="W300" s="20">
        <v>2417.65</v>
      </c>
      <c r="X300" s="20">
        <v>2433.68</v>
      </c>
      <c r="Y300" s="21">
        <v>2345.03</v>
      </c>
    </row>
    <row r="301" spans="1:25" ht="12.75">
      <c r="A301" s="35">
        <v>43661</v>
      </c>
      <c r="B301" s="77">
        <v>2152.33</v>
      </c>
      <c r="C301" s="20">
        <v>2063.36</v>
      </c>
      <c r="D301" s="20">
        <v>2025.4999999999998</v>
      </c>
      <c r="E301" s="20">
        <v>1932.28</v>
      </c>
      <c r="F301" s="20">
        <v>1921.33</v>
      </c>
      <c r="G301" s="20">
        <v>2007.7199999999998</v>
      </c>
      <c r="H301" s="20">
        <v>2095.31</v>
      </c>
      <c r="I301" s="20">
        <v>2371.2999999999997</v>
      </c>
      <c r="J301" s="20">
        <v>2429.89</v>
      </c>
      <c r="K301" s="20">
        <v>2476.1299999999997</v>
      </c>
      <c r="L301" s="20">
        <v>2496.73</v>
      </c>
      <c r="M301" s="20">
        <v>2492.7999999999997</v>
      </c>
      <c r="N301" s="20">
        <v>2479.32</v>
      </c>
      <c r="O301" s="20">
        <v>2491.56</v>
      </c>
      <c r="P301" s="20">
        <v>2546.41</v>
      </c>
      <c r="Q301" s="20">
        <v>2511.79</v>
      </c>
      <c r="R301" s="20">
        <v>2449.2400000000002</v>
      </c>
      <c r="S301" s="20">
        <v>2414.75</v>
      </c>
      <c r="T301" s="20">
        <v>2411.81</v>
      </c>
      <c r="U301" s="20">
        <v>2397.36</v>
      </c>
      <c r="V301" s="20">
        <v>2401.08</v>
      </c>
      <c r="W301" s="20">
        <v>2404.4500000000003</v>
      </c>
      <c r="X301" s="20">
        <v>2398.71</v>
      </c>
      <c r="Y301" s="21">
        <v>2246.3399999999997</v>
      </c>
    </row>
    <row r="302" spans="1:25" ht="12.75">
      <c r="A302" s="35">
        <v>43662</v>
      </c>
      <c r="B302" s="77">
        <v>2068.14</v>
      </c>
      <c r="C302" s="20">
        <v>1952.9499999999998</v>
      </c>
      <c r="D302" s="20">
        <v>1904.6699999999998</v>
      </c>
      <c r="E302" s="20">
        <v>1856.98</v>
      </c>
      <c r="F302" s="20">
        <v>1868.8799999999999</v>
      </c>
      <c r="G302" s="20">
        <v>1954.1499999999999</v>
      </c>
      <c r="H302" s="20">
        <v>2101.2400000000002</v>
      </c>
      <c r="I302" s="20">
        <v>2295.56</v>
      </c>
      <c r="J302" s="20">
        <v>2392.71</v>
      </c>
      <c r="K302" s="20">
        <v>2439.52</v>
      </c>
      <c r="L302" s="20">
        <v>2467.72</v>
      </c>
      <c r="M302" s="20">
        <v>2475.2999999999997</v>
      </c>
      <c r="N302" s="20">
        <v>2455.27</v>
      </c>
      <c r="O302" s="20">
        <v>2464.16</v>
      </c>
      <c r="P302" s="20">
        <v>2490.4</v>
      </c>
      <c r="Q302" s="20">
        <v>2471.7999999999997</v>
      </c>
      <c r="R302" s="20">
        <v>2481.25</v>
      </c>
      <c r="S302" s="20">
        <v>2439.6699999999996</v>
      </c>
      <c r="T302" s="20">
        <v>2426.77</v>
      </c>
      <c r="U302" s="20">
        <v>2380.7599999999998</v>
      </c>
      <c r="V302" s="20">
        <v>2399.62</v>
      </c>
      <c r="W302" s="20">
        <v>2409.89</v>
      </c>
      <c r="X302" s="20">
        <v>2392.25</v>
      </c>
      <c r="Y302" s="21">
        <v>2213.69</v>
      </c>
    </row>
    <row r="303" spans="1:25" ht="12.75">
      <c r="A303" s="35">
        <v>43663</v>
      </c>
      <c r="B303" s="77">
        <v>2096.57</v>
      </c>
      <c r="C303" s="20">
        <v>1985.82</v>
      </c>
      <c r="D303" s="20">
        <v>1928.3899999999999</v>
      </c>
      <c r="E303" s="20">
        <v>1883.62</v>
      </c>
      <c r="F303" s="20">
        <v>1884.32</v>
      </c>
      <c r="G303" s="20">
        <v>1989.6799999999998</v>
      </c>
      <c r="H303" s="20">
        <v>2113.12</v>
      </c>
      <c r="I303" s="20">
        <v>2384.4</v>
      </c>
      <c r="J303" s="20">
        <v>2417.7000000000003</v>
      </c>
      <c r="K303" s="20">
        <v>2535.75</v>
      </c>
      <c r="L303" s="20">
        <v>2571.48</v>
      </c>
      <c r="M303" s="20">
        <v>2603.82</v>
      </c>
      <c r="N303" s="20">
        <v>2591.0099999999998</v>
      </c>
      <c r="O303" s="20">
        <v>2578.94</v>
      </c>
      <c r="P303" s="20">
        <v>2638.75</v>
      </c>
      <c r="Q303" s="20">
        <v>2582.96</v>
      </c>
      <c r="R303" s="20">
        <v>2570.52</v>
      </c>
      <c r="S303" s="20">
        <v>2503</v>
      </c>
      <c r="T303" s="20">
        <v>2469.1699999999996</v>
      </c>
      <c r="U303" s="20">
        <v>2451.29</v>
      </c>
      <c r="V303" s="20">
        <v>2444.72</v>
      </c>
      <c r="W303" s="20">
        <v>2448.53</v>
      </c>
      <c r="X303" s="20">
        <v>2416.04</v>
      </c>
      <c r="Y303" s="21">
        <v>2228.48</v>
      </c>
    </row>
    <row r="304" spans="1:25" ht="12.75">
      <c r="A304" s="35">
        <v>43664</v>
      </c>
      <c r="B304" s="77">
        <v>2085.6699999999996</v>
      </c>
      <c r="C304" s="20">
        <v>1958.79</v>
      </c>
      <c r="D304" s="20">
        <v>1907.6899999999998</v>
      </c>
      <c r="E304" s="20">
        <v>1865.7199999999998</v>
      </c>
      <c r="F304" s="20">
        <v>1860.06</v>
      </c>
      <c r="G304" s="20">
        <v>1937.9499999999998</v>
      </c>
      <c r="H304" s="20">
        <v>2091.8799999999997</v>
      </c>
      <c r="I304" s="20">
        <v>2374.9</v>
      </c>
      <c r="J304" s="20">
        <v>2422.41</v>
      </c>
      <c r="K304" s="20">
        <v>2494.4900000000002</v>
      </c>
      <c r="L304" s="20">
        <v>2528.31</v>
      </c>
      <c r="M304" s="20">
        <v>2545.29</v>
      </c>
      <c r="N304" s="20">
        <v>2509.0899999999997</v>
      </c>
      <c r="O304" s="20">
        <v>2532.75</v>
      </c>
      <c r="P304" s="20">
        <v>2610.21</v>
      </c>
      <c r="Q304" s="20">
        <v>2615.2599999999998</v>
      </c>
      <c r="R304" s="20">
        <v>2590.64</v>
      </c>
      <c r="S304" s="20">
        <v>2516</v>
      </c>
      <c r="T304" s="20">
        <v>2485.64</v>
      </c>
      <c r="U304" s="20">
        <v>2435.6</v>
      </c>
      <c r="V304" s="20">
        <v>2428.9500000000003</v>
      </c>
      <c r="W304" s="20">
        <v>2435.56</v>
      </c>
      <c r="X304" s="20">
        <v>2385.37</v>
      </c>
      <c r="Y304" s="21">
        <v>2284.2999999999997</v>
      </c>
    </row>
    <row r="305" spans="1:25" ht="12.75">
      <c r="A305" s="35">
        <v>43665</v>
      </c>
      <c r="B305" s="77">
        <v>2267.5</v>
      </c>
      <c r="C305" s="20">
        <v>2168.9900000000002</v>
      </c>
      <c r="D305" s="20">
        <v>2073.22</v>
      </c>
      <c r="E305" s="20">
        <v>1982.62</v>
      </c>
      <c r="F305" s="20">
        <v>1992.37</v>
      </c>
      <c r="G305" s="20">
        <v>2102.23</v>
      </c>
      <c r="H305" s="20">
        <v>2253.15</v>
      </c>
      <c r="I305" s="20">
        <v>2428.98</v>
      </c>
      <c r="J305" s="20">
        <v>2567.2599999999998</v>
      </c>
      <c r="K305" s="20">
        <v>2721.0499999999997</v>
      </c>
      <c r="L305" s="20">
        <v>2781.44</v>
      </c>
      <c r="M305" s="20">
        <v>2796.16</v>
      </c>
      <c r="N305" s="20">
        <v>2758.82</v>
      </c>
      <c r="O305" s="20">
        <v>2791.97</v>
      </c>
      <c r="P305" s="20">
        <v>2846.5</v>
      </c>
      <c r="Q305" s="20">
        <v>2814.48</v>
      </c>
      <c r="R305" s="20">
        <v>2798.85</v>
      </c>
      <c r="S305" s="20">
        <v>2777.33</v>
      </c>
      <c r="T305" s="20">
        <v>2723.06</v>
      </c>
      <c r="U305" s="20">
        <v>2660.0899999999997</v>
      </c>
      <c r="V305" s="20">
        <v>2701.0899999999997</v>
      </c>
      <c r="W305" s="20">
        <v>2790.41</v>
      </c>
      <c r="X305" s="20">
        <v>2649.58</v>
      </c>
      <c r="Y305" s="21">
        <v>2462.77</v>
      </c>
    </row>
    <row r="306" spans="1:25" ht="12.75">
      <c r="A306" s="35">
        <v>43666</v>
      </c>
      <c r="B306" s="77">
        <v>2360.4500000000003</v>
      </c>
      <c r="C306" s="20">
        <v>2305.23</v>
      </c>
      <c r="D306" s="20">
        <v>2245.94</v>
      </c>
      <c r="E306" s="20">
        <v>2191.61</v>
      </c>
      <c r="F306" s="20">
        <v>2111.28</v>
      </c>
      <c r="G306" s="20">
        <v>2213.41</v>
      </c>
      <c r="H306" s="20">
        <v>2195.22</v>
      </c>
      <c r="I306" s="20">
        <v>2403.37</v>
      </c>
      <c r="J306" s="20">
        <v>2564.9900000000002</v>
      </c>
      <c r="K306" s="20">
        <v>2662.06</v>
      </c>
      <c r="L306" s="20">
        <v>2785.0899999999997</v>
      </c>
      <c r="M306" s="20">
        <v>2843.6699999999996</v>
      </c>
      <c r="N306" s="20">
        <v>2819.0499999999997</v>
      </c>
      <c r="O306" s="20">
        <v>2891.3399999999997</v>
      </c>
      <c r="P306" s="20">
        <v>3013.73</v>
      </c>
      <c r="Q306" s="20">
        <v>2981.97</v>
      </c>
      <c r="R306" s="20">
        <v>2869.89</v>
      </c>
      <c r="S306" s="20">
        <v>2832.78</v>
      </c>
      <c r="T306" s="20">
        <v>2805.7400000000002</v>
      </c>
      <c r="U306" s="20">
        <v>2795.37</v>
      </c>
      <c r="V306" s="20">
        <v>2737.43</v>
      </c>
      <c r="W306" s="20">
        <v>2974.9199999999996</v>
      </c>
      <c r="X306" s="20">
        <v>2725.46</v>
      </c>
      <c r="Y306" s="21">
        <v>2613.83</v>
      </c>
    </row>
    <row r="307" spans="1:25" ht="12.75">
      <c r="A307" s="35">
        <v>43667</v>
      </c>
      <c r="B307" s="77">
        <v>2317.6699999999996</v>
      </c>
      <c r="C307" s="20">
        <v>2208.1699999999996</v>
      </c>
      <c r="D307" s="20">
        <v>2087.0899999999997</v>
      </c>
      <c r="E307" s="20">
        <v>1995.1899999999998</v>
      </c>
      <c r="F307" s="20">
        <v>1970.57</v>
      </c>
      <c r="G307" s="20">
        <v>2005.4199999999998</v>
      </c>
      <c r="H307" s="20">
        <v>2008.87</v>
      </c>
      <c r="I307" s="20">
        <v>2128.85</v>
      </c>
      <c r="J307" s="20">
        <v>2438.46</v>
      </c>
      <c r="K307" s="20">
        <v>2484.61</v>
      </c>
      <c r="L307" s="20">
        <v>2482.25</v>
      </c>
      <c r="M307" s="20">
        <v>2522.9500000000003</v>
      </c>
      <c r="N307" s="20">
        <v>2537.43</v>
      </c>
      <c r="O307" s="20">
        <v>2547.4199999999996</v>
      </c>
      <c r="P307" s="20">
        <v>2544.93</v>
      </c>
      <c r="Q307" s="20">
        <v>2536.97</v>
      </c>
      <c r="R307" s="20">
        <v>2541.61</v>
      </c>
      <c r="S307" s="20">
        <v>2480.48</v>
      </c>
      <c r="T307" s="20">
        <v>2473.2599999999998</v>
      </c>
      <c r="U307" s="20">
        <v>2470.5099999999998</v>
      </c>
      <c r="V307" s="20">
        <v>2471.89</v>
      </c>
      <c r="W307" s="20">
        <v>2520.87</v>
      </c>
      <c r="X307" s="20">
        <v>2580.47</v>
      </c>
      <c r="Y307" s="21">
        <v>2489.62</v>
      </c>
    </row>
    <row r="308" spans="1:25" ht="12.75">
      <c r="A308" s="35">
        <v>43668</v>
      </c>
      <c r="B308" s="77">
        <v>2075.82</v>
      </c>
      <c r="C308" s="20">
        <v>1935.9799999999998</v>
      </c>
      <c r="D308" s="20">
        <v>1891.9899999999998</v>
      </c>
      <c r="E308" s="20">
        <v>1843.76</v>
      </c>
      <c r="F308" s="20">
        <v>1856.02</v>
      </c>
      <c r="G308" s="20">
        <v>1913.3899999999999</v>
      </c>
      <c r="H308" s="20">
        <v>1991.87</v>
      </c>
      <c r="I308" s="20">
        <v>2196.71</v>
      </c>
      <c r="J308" s="20">
        <v>2211.58</v>
      </c>
      <c r="K308" s="20">
        <v>2418.0499999999997</v>
      </c>
      <c r="L308" s="20">
        <v>2471.19</v>
      </c>
      <c r="M308" s="20">
        <v>2482.37</v>
      </c>
      <c r="N308" s="20">
        <v>2467.58</v>
      </c>
      <c r="O308" s="20">
        <v>2481.9</v>
      </c>
      <c r="P308" s="20">
        <v>2517.4900000000002</v>
      </c>
      <c r="Q308" s="20">
        <v>2494.4900000000002</v>
      </c>
      <c r="R308" s="20">
        <v>2465.62</v>
      </c>
      <c r="S308" s="20">
        <v>2450.79</v>
      </c>
      <c r="T308" s="20">
        <v>2341.7599999999998</v>
      </c>
      <c r="U308" s="20">
        <v>2224.11</v>
      </c>
      <c r="V308" s="20">
        <v>2333.97</v>
      </c>
      <c r="W308" s="20">
        <v>2444.8799999999997</v>
      </c>
      <c r="X308" s="20">
        <v>2353.81</v>
      </c>
      <c r="Y308" s="21">
        <v>2235</v>
      </c>
    </row>
    <row r="309" spans="1:25" ht="12.75">
      <c r="A309" s="35">
        <v>43669</v>
      </c>
      <c r="B309" s="77">
        <v>2055.73</v>
      </c>
      <c r="C309" s="20">
        <v>1965.76</v>
      </c>
      <c r="D309" s="20">
        <v>1904.62</v>
      </c>
      <c r="E309" s="20">
        <v>1874.1999999999998</v>
      </c>
      <c r="F309" s="20">
        <v>1897.1699999999998</v>
      </c>
      <c r="G309" s="20">
        <v>1926.6699999999998</v>
      </c>
      <c r="H309" s="20">
        <v>2088.08</v>
      </c>
      <c r="I309" s="20">
        <v>2283.85</v>
      </c>
      <c r="J309" s="20">
        <v>2422.6</v>
      </c>
      <c r="K309" s="20">
        <v>2538.71</v>
      </c>
      <c r="L309" s="20">
        <v>2571.7400000000002</v>
      </c>
      <c r="M309" s="20">
        <v>2657.3399999999997</v>
      </c>
      <c r="N309" s="20">
        <v>2614.91</v>
      </c>
      <c r="O309" s="20">
        <v>2658.16</v>
      </c>
      <c r="P309" s="20">
        <v>2676.94</v>
      </c>
      <c r="Q309" s="20">
        <v>2660.28</v>
      </c>
      <c r="R309" s="20">
        <v>2651.5899999999997</v>
      </c>
      <c r="S309" s="20">
        <v>2637.9500000000003</v>
      </c>
      <c r="T309" s="20">
        <v>2553.54</v>
      </c>
      <c r="U309" s="20">
        <v>2492.77</v>
      </c>
      <c r="V309" s="20">
        <v>2504.82</v>
      </c>
      <c r="W309" s="20">
        <v>2502.21</v>
      </c>
      <c r="X309" s="20">
        <v>2472.25</v>
      </c>
      <c r="Y309" s="21">
        <v>2409.11</v>
      </c>
    </row>
    <row r="310" spans="1:25" ht="12.75">
      <c r="A310" s="35">
        <v>43670</v>
      </c>
      <c r="B310" s="77">
        <v>2110.19</v>
      </c>
      <c r="C310" s="20">
        <v>2019.2399999999998</v>
      </c>
      <c r="D310" s="20">
        <v>1982.9899999999998</v>
      </c>
      <c r="E310" s="20">
        <v>1947.4099999999999</v>
      </c>
      <c r="F310" s="20">
        <v>1932.4699999999998</v>
      </c>
      <c r="G310" s="20">
        <v>1986.81</v>
      </c>
      <c r="H310" s="20">
        <v>2128.28</v>
      </c>
      <c r="I310" s="20">
        <v>2294.27</v>
      </c>
      <c r="J310" s="20">
        <v>2458.0099999999998</v>
      </c>
      <c r="K310" s="20">
        <v>2549.4500000000003</v>
      </c>
      <c r="L310" s="20">
        <v>2609.97</v>
      </c>
      <c r="M310" s="20">
        <v>2644.96</v>
      </c>
      <c r="N310" s="20">
        <v>2602.4500000000003</v>
      </c>
      <c r="O310" s="20">
        <v>2623.7599999999998</v>
      </c>
      <c r="P310" s="20">
        <v>2673.9</v>
      </c>
      <c r="Q310" s="20">
        <v>2648.7599999999998</v>
      </c>
      <c r="R310" s="20">
        <v>2636.83</v>
      </c>
      <c r="S310" s="20">
        <v>2618.86</v>
      </c>
      <c r="T310" s="20">
        <v>2585.32</v>
      </c>
      <c r="U310" s="20">
        <v>2508.28</v>
      </c>
      <c r="V310" s="20">
        <v>2512.29</v>
      </c>
      <c r="W310" s="20">
        <v>2572.6</v>
      </c>
      <c r="X310" s="20">
        <v>2469.2400000000002</v>
      </c>
      <c r="Y310" s="21">
        <v>2391.39</v>
      </c>
    </row>
    <row r="311" spans="1:25" ht="12.75">
      <c r="A311" s="35">
        <v>43671</v>
      </c>
      <c r="B311" s="77">
        <v>2048.2000000000003</v>
      </c>
      <c r="C311" s="20">
        <v>1964.87</v>
      </c>
      <c r="D311" s="20">
        <v>1920.6499999999999</v>
      </c>
      <c r="E311" s="20">
        <v>1884.1599999999999</v>
      </c>
      <c r="F311" s="20">
        <v>1890.52</v>
      </c>
      <c r="G311" s="20">
        <v>1982.06</v>
      </c>
      <c r="H311" s="20">
        <v>2096.8799999999997</v>
      </c>
      <c r="I311" s="20">
        <v>2246.22</v>
      </c>
      <c r="J311" s="20">
        <v>2487.31</v>
      </c>
      <c r="K311" s="20">
        <v>2548.97</v>
      </c>
      <c r="L311" s="20">
        <v>2583.6299999999997</v>
      </c>
      <c r="M311" s="20">
        <v>2596.37</v>
      </c>
      <c r="N311" s="20">
        <v>2548.04</v>
      </c>
      <c r="O311" s="20">
        <v>2584.85</v>
      </c>
      <c r="P311" s="20">
        <v>2657.54</v>
      </c>
      <c r="Q311" s="20">
        <v>2643.46</v>
      </c>
      <c r="R311" s="20">
        <v>2620.08</v>
      </c>
      <c r="S311" s="20">
        <v>2608.15</v>
      </c>
      <c r="T311" s="20">
        <v>2550.0099999999998</v>
      </c>
      <c r="U311" s="20">
        <v>2504.07</v>
      </c>
      <c r="V311" s="20">
        <v>2512.0899999999997</v>
      </c>
      <c r="W311" s="20">
        <v>2526.39</v>
      </c>
      <c r="X311" s="20">
        <v>2448.96</v>
      </c>
      <c r="Y311" s="21">
        <v>2168.86</v>
      </c>
    </row>
    <row r="312" spans="1:25" ht="12.75">
      <c r="A312" s="35">
        <v>43672</v>
      </c>
      <c r="B312" s="77">
        <v>2017.86</v>
      </c>
      <c r="C312" s="20">
        <v>1934.8899999999999</v>
      </c>
      <c r="D312" s="20">
        <v>1859.76</v>
      </c>
      <c r="E312" s="20">
        <v>1854.55</v>
      </c>
      <c r="F312" s="20">
        <v>1851.48</v>
      </c>
      <c r="G312" s="20">
        <v>1913.4399999999998</v>
      </c>
      <c r="H312" s="20">
        <v>2093.68</v>
      </c>
      <c r="I312" s="20">
        <v>2265.46</v>
      </c>
      <c r="J312" s="20">
        <v>2465.96</v>
      </c>
      <c r="K312" s="20">
        <v>2535.54</v>
      </c>
      <c r="L312" s="20">
        <v>2631.2999999999997</v>
      </c>
      <c r="M312" s="20">
        <v>2654.73</v>
      </c>
      <c r="N312" s="20">
        <v>2632.83</v>
      </c>
      <c r="O312" s="20">
        <v>2643.06</v>
      </c>
      <c r="P312" s="20">
        <v>2669.06</v>
      </c>
      <c r="Q312" s="20">
        <v>2652.11</v>
      </c>
      <c r="R312" s="20">
        <v>2656.78</v>
      </c>
      <c r="S312" s="20">
        <v>2586.15</v>
      </c>
      <c r="T312" s="20">
        <v>2524.7400000000002</v>
      </c>
      <c r="U312" s="20">
        <v>2496.27</v>
      </c>
      <c r="V312" s="20">
        <v>2500.72</v>
      </c>
      <c r="W312" s="20">
        <v>2508.65</v>
      </c>
      <c r="X312" s="20">
        <v>2461.0899999999997</v>
      </c>
      <c r="Y312" s="21">
        <v>2320.21</v>
      </c>
    </row>
    <row r="313" spans="1:25" ht="12.75">
      <c r="A313" s="35">
        <v>43673</v>
      </c>
      <c r="B313" s="77">
        <v>2333.21</v>
      </c>
      <c r="C313" s="20">
        <v>2187.79</v>
      </c>
      <c r="D313" s="20">
        <v>2086.57</v>
      </c>
      <c r="E313" s="20">
        <v>2013.4199999999998</v>
      </c>
      <c r="F313" s="20">
        <v>1985.4399999999998</v>
      </c>
      <c r="G313" s="20">
        <v>2044.28</v>
      </c>
      <c r="H313" s="20">
        <v>2113.4900000000002</v>
      </c>
      <c r="I313" s="20">
        <v>2290.66</v>
      </c>
      <c r="J313" s="20">
        <v>2488.2599999999998</v>
      </c>
      <c r="K313" s="20">
        <v>2595.27</v>
      </c>
      <c r="L313" s="20">
        <v>2591.3799999999997</v>
      </c>
      <c r="M313" s="20">
        <v>2607.39</v>
      </c>
      <c r="N313" s="20">
        <v>2593.36</v>
      </c>
      <c r="O313" s="20">
        <v>2590.57</v>
      </c>
      <c r="P313" s="20">
        <v>2661.32</v>
      </c>
      <c r="Q313" s="20">
        <v>2659.53</v>
      </c>
      <c r="R313" s="20">
        <v>2626.9199999999996</v>
      </c>
      <c r="S313" s="20">
        <v>2566.43</v>
      </c>
      <c r="T313" s="20">
        <v>2511.35</v>
      </c>
      <c r="U313" s="20">
        <v>2508.21</v>
      </c>
      <c r="V313" s="20">
        <v>2509.61</v>
      </c>
      <c r="W313" s="20">
        <v>2525.6</v>
      </c>
      <c r="X313" s="20">
        <v>2522.87</v>
      </c>
      <c r="Y313" s="21">
        <v>2481.25</v>
      </c>
    </row>
    <row r="314" spans="1:25" ht="12.75">
      <c r="A314" s="35">
        <v>43674</v>
      </c>
      <c r="B314" s="77">
        <v>2269.9500000000003</v>
      </c>
      <c r="C314" s="20">
        <v>2174.1299999999997</v>
      </c>
      <c r="D314" s="20">
        <v>2082.72</v>
      </c>
      <c r="E314" s="20">
        <v>2031.1399999999999</v>
      </c>
      <c r="F314" s="20">
        <v>1988.59</v>
      </c>
      <c r="G314" s="20">
        <v>2048.7000000000003</v>
      </c>
      <c r="H314" s="20">
        <v>2076.83</v>
      </c>
      <c r="I314" s="20">
        <v>2290.44</v>
      </c>
      <c r="J314" s="20">
        <v>2460.22</v>
      </c>
      <c r="K314" s="20">
        <v>2509.61</v>
      </c>
      <c r="L314" s="20">
        <v>2580.71</v>
      </c>
      <c r="M314" s="20">
        <v>2586.96</v>
      </c>
      <c r="N314" s="20">
        <v>2582.15</v>
      </c>
      <c r="O314" s="20">
        <v>2594.46</v>
      </c>
      <c r="P314" s="20">
        <v>2576.2599999999998</v>
      </c>
      <c r="Q314" s="20">
        <v>2580.31</v>
      </c>
      <c r="R314" s="20">
        <v>2562.47</v>
      </c>
      <c r="S314" s="20">
        <v>2495.03</v>
      </c>
      <c r="T314" s="20">
        <v>2492.36</v>
      </c>
      <c r="U314" s="20">
        <v>2485.25</v>
      </c>
      <c r="V314" s="20">
        <v>2492.93</v>
      </c>
      <c r="W314" s="20">
        <v>2498.75</v>
      </c>
      <c r="X314" s="20">
        <v>2504.61</v>
      </c>
      <c r="Y314" s="21">
        <v>2451.7599999999998</v>
      </c>
    </row>
    <row r="315" spans="1:25" ht="12.75">
      <c r="A315" s="35">
        <v>43675</v>
      </c>
      <c r="B315" s="77">
        <v>2092.89</v>
      </c>
      <c r="C315" s="20">
        <v>2040.74</v>
      </c>
      <c r="D315" s="20">
        <v>1955.2399999999998</v>
      </c>
      <c r="E315" s="20">
        <v>1908.8799999999999</v>
      </c>
      <c r="F315" s="20">
        <v>1902.01</v>
      </c>
      <c r="G315" s="20">
        <v>2001.6699999999998</v>
      </c>
      <c r="H315" s="20">
        <v>2128.72</v>
      </c>
      <c r="I315" s="20">
        <v>2297.27</v>
      </c>
      <c r="J315" s="20">
        <v>2410.9199999999996</v>
      </c>
      <c r="K315" s="20">
        <v>2475.23</v>
      </c>
      <c r="L315" s="20">
        <v>2486.94</v>
      </c>
      <c r="M315" s="20">
        <v>2492.57</v>
      </c>
      <c r="N315" s="20">
        <v>2473.0099999999998</v>
      </c>
      <c r="O315" s="20">
        <v>2482.91</v>
      </c>
      <c r="P315" s="20">
        <v>2553.4</v>
      </c>
      <c r="Q315" s="20">
        <v>2504.0899999999997</v>
      </c>
      <c r="R315" s="20">
        <v>2489.78</v>
      </c>
      <c r="S315" s="20">
        <v>2485.19</v>
      </c>
      <c r="T315" s="20">
        <v>2485.7000000000003</v>
      </c>
      <c r="U315" s="20">
        <v>2446.68</v>
      </c>
      <c r="V315" s="20">
        <v>2445.04</v>
      </c>
      <c r="W315" s="20">
        <v>2501.9500000000003</v>
      </c>
      <c r="X315" s="20">
        <v>2461.72</v>
      </c>
      <c r="Y315" s="21">
        <v>2249.75</v>
      </c>
    </row>
    <row r="316" spans="1:25" ht="12.75">
      <c r="A316" s="35">
        <v>43676</v>
      </c>
      <c r="B316" s="77">
        <v>2055.79</v>
      </c>
      <c r="C316" s="20">
        <v>1938.04</v>
      </c>
      <c r="D316" s="20">
        <v>1849.4</v>
      </c>
      <c r="E316" s="20">
        <v>1762.03</v>
      </c>
      <c r="F316" s="20">
        <v>1847.8899999999999</v>
      </c>
      <c r="G316" s="20">
        <v>1914.2199999999998</v>
      </c>
      <c r="H316" s="20">
        <v>2110.36</v>
      </c>
      <c r="I316" s="20">
        <v>2249.1699999999996</v>
      </c>
      <c r="J316" s="20">
        <v>2396.32</v>
      </c>
      <c r="K316" s="20">
        <v>2444.64</v>
      </c>
      <c r="L316" s="20">
        <v>2484.11</v>
      </c>
      <c r="M316" s="20">
        <v>2526.85</v>
      </c>
      <c r="N316" s="20">
        <v>2514.69</v>
      </c>
      <c r="O316" s="20">
        <v>2473.25</v>
      </c>
      <c r="P316" s="20">
        <v>2583.31</v>
      </c>
      <c r="Q316" s="20">
        <v>2546.43</v>
      </c>
      <c r="R316" s="20">
        <v>2529.69</v>
      </c>
      <c r="S316" s="20">
        <v>2536.85</v>
      </c>
      <c r="T316" s="20">
        <v>2528.97</v>
      </c>
      <c r="U316" s="20">
        <v>2440.0899999999997</v>
      </c>
      <c r="V316" s="20">
        <v>2444.7999999999997</v>
      </c>
      <c r="W316" s="20">
        <v>2494.36</v>
      </c>
      <c r="X316" s="20">
        <v>2480.2000000000003</v>
      </c>
      <c r="Y316" s="21">
        <v>2254.94</v>
      </c>
    </row>
    <row r="317" spans="1:25" ht="12.75">
      <c r="A317" s="35">
        <v>43677</v>
      </c>
      <c r="B317" s="77">
        <v>2124.27</v>
      </c>
      <c r="C317" s="20">
        <v>2035.8799999999999</v>
      </c>
      <c r="D317" s="20">
        <v>1985.55</v>
      </c>
      <c r="E317" s="20">
        <v>1942.4799999999998</v>
      </c>
      <c r="F317" s="20">
        <v>1918.7099999999998</v>
      </c>
      <c r="G317" s="20">
        <v>2025.27</v>
      </c>
      <c r="H317" s="20">
        <v>2253.83</v>
      </c>
      <c r="I317" s="20">
        <v>2305.72</v>
      </c>
      <c r="J317" s="20">
        <v>2445.48</v>
      </c>
      <c r="K317" s="20">
        <v>2575.23</v>
      </c>
      <c r="L317" s="20">
        <v>2630.6</v>
      </c>
      <c r="M317" s="20">
        <v>2636.19</v>
      </c>
      <c r="N317" s="20">
        <v>2620.7599999999998</v>
      </c>
      <c r="O317" s="20">
        <v>2636.1</v>
      </c>
      <c r="P317" s="20">
        <v>2663.72</v>
      </c>
      <c r="Q317" s="20">
        <v>2645.94</v>
      </c>
      <c r="R317" s="20">
        <v>2620.47</v>
      </c>
      <c r="S317" s="20">
        <v>2653.48</v>
      </c>
      <c r="T317" s="20">
        <v>2608.6</v>
      </c>
      <c r="U317" s="20">
        <v>2505.36</v>
      </c>
      <c r="V317" s="20">
        <v>2534.54</v>
      </c>
      <c r="W317" s="20">
        <v>2567.69</v>
      </c>
      <c r="X317" s="20">
        <v>2512.29</v>
      </c>
      <c r="Y317" s="21">
        <v>2211.14</v>
      </c>
    </row>
    <row r="319" spans="1:25" ht="1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ht="13.5" thickBot="1"/>
    <row r="321" spans="1:25" ht="13.5" thickBot="1">
      <c r="A321" s="240" t="s">
        <v>62</v>
      </c>
      <c r="B321" s="247" t="s">
        <v>134</v>
      </c>
      <c r="C321" s="242"/>
      <c r="D321" s="242"/>
      <c r="E321" s="242"/>
      <c r="F321" s="242"/>
      <c r="G321" s="242"/>
      <c r="H321" s="242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242"/>
      <c r="U321" s="242"/>
      <c r="V321" s="242"/>
      <c r="W321" s="242"/>
      <c r="X321" s="242"/>
      <c r="Y321" s="243"/>
    </row>
    <row r="322" spans="1:25" ht="24.75" thickBot="1">
      <c r="A322" s="241"/>
      <c r="B322" s="25" t="s">
        <v>63</v>
      </c>
      <c r="C322" s="26" t="s">
        <v>64</v>
      </c>
      <c r="D322" s="26" t="s">
        <v>65</v>
      </c>
      <c r="E322" s="26" t="s">
        <v>66</v>
      </c>
      <c r="F322" s="26" t="s">
        <v>67</v>
      </c>
      <c r="G322" s="26" t="s">
        <v>68</v>
      </c>
      <c r="H322" s="26" t="s">
        <v>69</v>
      </c>
      <c r="I322" s="26" t="s">
        <v>70</v>
      </c>
      <c r="J322" s="26" t="s">
        <v>71</v>
      </c>
      <c r="K322" s="26" t="s">
        <v>87</v>
      </c>
      <c r="L322" s="26" t="s">
        <v>72</v>
      </c>
      <c r="M322" s="26" t="s">
        <v>73</v>
      </c>
      <c r="N322" s="26" t="s">
        <v>74</v>
      </c>
      <c r="O322" s="26" t="s">
        <v>75</v>
      </c>
      <c r="P322" s="26" t="s">
        <v>76</v>
      </c>
      <c r="Q322" s="26" t="s">
        <v>77</v>
      </c>
      <c r="R322" s="26" t="s">
        <v>78</v>
      </c>
      <c r="S322" s="26" t="s">
        <v>79</v>
      </c>
      <c r="T322" s="26" t="s">
        <v>80</v>
      </c>
      <c r="U322" s="26" t="s">
        <v>81</v>
      </c>
      <c r="V322" s="26" t="s">
        <v>82</v>
      </c>
      <c r="W322" s="26" t="s">
        <v>83</v>
      </c>
      <c r="X322" s="26" t="s">
        <v>84</v>
      </c>
      <c r="Y322" s="27" t="s">
        <v>85</v>
      </c>
    </row>
    <row r="323" spans="1:25" ht="12.75">
      <c r="A323" s="34">
        <v>43647</v>
      </c>
      <c r="B323" s="33">
        <v>1189.6299999999999</v>
      </c>
      <c r="C323" s="33">
        <v>1051.5099999999998</v>
      </c>
      <c r="D323" s="33">
        <v>984.96</v>
      </c>
      <c r="E323" s="33">
        <v>919.8299999999999</v>
      </c>
      <c r="F323" s="33">
        <v>924.28</v>
      </c>
      <c r="G323" s="33">
        <v>994.28</v>
      </c>
      <c r="H323" s="33">
        <v>1175.7499999999998</v>
      </c>
      <c r="I323" s="33">
        <v>1412.51</v>
      </c>
      <c r="J323" s="33">
        <v>1410.98</v>
      </c>
      <c r="K323" s="33">
        <v>1574.11</v>
      </c>
      <c r="L323" s="33">
        <v>1573.6399999999999</v>
      </c>
      <c r="M323" s="33">
        <v>1573.1899999999998</v>
      </c>
      <c r="N323" s="33">
        <v>1571.08</v>
      </c>
      <c r="O323" s="33">
        <v>1573.1699999999998</v>
      </c>
      <c r="P323" s="33">
        <v>1601.6699999999998</v>
      </c>
      <c r="Q323" s="33">
        <v>1575.8</v>
      </c>
      <c r="R323" s="33">
        <v>1545.24</v>
      </c>
      <c r="S323" s="33">
        <v>1501.1399999999999</v>
      </c>
      <c r="T323" s="33">
        <v>1445.05</v>
      </c>
      <c r="U323" s="33">
        <v>1431.07</v>
      </c>
      <c r="V323" s="33">
        <v>1427.8</v>
      </c>
      <c r="W323" s="33">
        <v>1536.8799999999999</v>
      </c>
      <c r="X323" s="33">
        <v>1504.03</v>
      </c>
      <c r="Y323" s="33">
        <v>1282.99</v>
      </c>
    </row>
    <row r="324" spans="1:25" ht="12.75">
      <c r="A324" s="35">
        <v>43648</v>
      </c>
      <c r="B324" s="77">
        <v>1137.1699999999998</v>
      </c>
      <c r="C324" s="77">
        <v>960.6800000000001</v>
      </c>
      <c r="D324" s="77">
        <v>932.52</v>
      </c>
      <c r="E324" s="77">
        <v>860.37</v>
      </c>
      <c r="F324" s="77">
        <v>923</v>
      </c>
      <c r="G324" s="77">
        <v>987.1099999999999</v>
      </c>
      <c r="H324" s="77">
        <v>1171.5099999999998</v>
      </c>
      <c r="I324" s="77">
        <v>1525.01</v>
      </c>
      <c r="J324" s="77">
        <v>1520.4399999999998</v>
      </c>
      <c r="K324" s="77">
        <v>1596.36</v>
      </c>
      <c r="L324" s="77">
        <v>1701.07</v>
      </c>
      <c r="M324" s="77">
        <v>1764.02</v>
      </c>
      <c r="N324" s="77">
        <v>1694.33</v>
      </c>
      <c r="O324" s="77">
        <v>1765.01</v>
      </c>
      <c r="P324" s="77">
        <v>1819.8899999999999</v>
      </c>
      <c r="Q324" s="77">
        <v>1807.6599999999999</v>
      </c>
      <c r="R324" s="77">
        <v>1790.3</v>
      </c>
      <c r="S324" s="77">
        <v>1692.48</v>
      </c>
      <c r="T324" s="77">
        <v>1593.51</v>
      </c>
      <c r="U324" s="77">
        <v>1545.4399999999998</v>
      </c>
      <c r="V324" s="77">
        <v>1544.11</v>
      </c>
      <c r="W324" s="77">
        <v>1590.56</v>
      </c>
      <c r="X324" s="77">
        <v>1557.36</v>
      </c>
      <c r="Y324" s="77">
        <v>1520.8</v>
      </c>
    </row>
    <row r="325" spans="1:25" ht="12.75">
      <c r="A325" s="35">
        <v>43649</v>
      </c>
      <c r="B325" s="77">
        <v>1214.23</v>
      </c>
      <c r="C325" s="77">
        <v>1056.1599999999999</v>
      </c>
      <c r="D325" s="77">
        <v>992.94</v>
      </c>
      <c r="E325" s="77">
        <v>943.7</v>
      </c>
      <c r="F325" s="77">
        <v>941.3299999999999</v>
      </c>
      <c r="G325" s="77">
        <v>996</v>
      </c>
      <c r="H325" s="77">
        <v>1232.62</v>
      </c>
      <c r="I325" s="77">
        <v>1459.05</v>
      </c>
      <c r="J325" s="77">
        <v>1488.11</v>
      </c>
      <c r="K325" s="77">
        <v>1553.6999999999998</v>
      </c>
      <c r="L325" s="77">
        <v>1580.1299999999999</v>
      </c>
      <c r="M325" s="77">
        <v>1581.99</v>
      </c>
      <c r="N325" s="77">
        <v>1557.6</v>
      </c>
      <c r="O325" s="77">
        <v>1585.08</v>
      </c>
      <c r="P325" s="77">
        <v>1630.22</v>
      </c>
      <c r="Q325" s="77">
        <v>1594.8799999999999</v>
      </c>
      <c r="R325" s="77">
        <v>1582.07</v>
      </c>
      <c r="S325" s="77">
        <v>1566.74</v>
      </c>
      <c r="T325" s="77">
        <v>1533.4199999999998</v>
      </c>
      <c r="U325" s="77">
        <v>1490.12</v>
      </c>
      <c r="V325" s="77">
        <v>1485.47</v>
      </c>
      <c r="W325" s="77">
        <v>1516.47</v>
      </c>
      <c r="X325" s="77">
        <v>1510.75</v>
      </c>
      <c r="Y325" s="77">
        <v>1420.8</v>
      </c>
    </row>
    <row r="326" spans="1:25" ht="12.75">
      <c r="A326" s="35">
        <v>43650</v>
      </c>
      <c r="B326" s="77">
        <v>1175.3899999999999</v>
      </c>
      <c r="C326" s="77">
        <v>1059.4599999999998</v>
      </c>
      <c r="D326" s="77">
        <v>994.3799999999999</v>
      </c>
      <c r="E326" s="77">
        <v>926.1199999999999</v>
      </c>
      <c r="F326" s="77">
        <v>937.78</v>
      </c>
      <c r="G326" s="77">
        <v>1015.5799999999999</v>
      </c>
      <c r="H326" s="77">
        <v>1155.84</v>
      </c>
      <c r="I326" s="77">
        <v>1372.06</v>
      </c>
      <c r="J326" s="77">
        <v>1426.8899999999999</v>
      </c>
      <c r="K326" s="77">
        <v>1546.6999999999998</v>
      </c>
      <c r="L326" s="77">
        <v>1572.76</v>
      </c>
      <c r="M326" s="77">
        <v>1668.26</v>
      </c>
      <c r="N326" s="77">
        <v>1617.27</v>
      </c>
      <c r="O326" s="77">
        <v>1564.9499999999998</v>
      </c>
      <c r="P326" s="77">
        <v>1610.74</v>
      </c>
      <c r="Q326" s="77">
        <v>1665.98</v>
      </c>
      <c r="R326" s="77">
        <v>1574.1399999999999</v>
      </c>
      <c r="S326" s="77">
        <v>1538.9299999999998</v>
      </c>
      <c r="T326" s="77">
        <v>1443.06</v>
      </c>
      <c r="U326" s="77">
        <v>1422.6899999999998</v>
      </c>
      <c r="V326" s="77">
        <v>1411.1799999999998</v>
      </c>
      <c r="W326" s="77">
        <v>1498.11</v>
      </c>
      <c r="X326" s="77">
        <v>1507.46</v>
      </c>
      <c r="Y326" s="77">
        <v>1396.54</v>
      </c>
    </row>
    <row r="327" spans="1:25" ht="12.75">
      <c r="A327" s="35">
        <v>43651</v>
      </c>
      <c r="B327" s="77">
        <v>1238.35</v>
      </c>
      <c r="C327" s="77">
        <v>1138.04</v>
      </c>
      <c r="D327" s="77">
        <v>1030.3899999999999</v>
      </c>
      <c r="E327" s="77">
        <v>977.31</v>
      </c>
      <c r="F327" s="77">
        <v>960.6299999999999</v>
      </c>
      <c r="G327" s="77">
        <v>1073.06</v>
      </c>
      <c r="H327" s="77">
        <v>1236.79</v>
      </c>
      <c r="I327" s="77">
        <v>1541.6599999999999</v>
      </c>
      <c r="J327" s="77">
        <v>1598</v>
      </c>
      <c r="K327" s="77">
        <v>1709.21</v>
      </c>
      <c r="L327" s="77">
        <v>1764.97</v>
      </c>
      <c r="M327" s="77">
        <v>1790.8999999999999</v>
      </c>
      <c r="N327" s="77">
        <v>1772.81</v>
      </c>
      <c r="O327" s="77">
        <v>1786.9399999999998</v>
      </c>
      <c r="P327" s="77">
        <v>1846.22</v>
      </c>
      <c r="Q327" s="77">
        <v>1836.99</v>
      </c>
      <c r="R327" s="77">
        <v>1833.31</v>
      </c>
      <c r="S327" s="77">
        <v>1833.3999999999999</v>
      </c>
      <c r="T327" s="77">
        <v>1816.97</v>
      </c>
      <c r="U327" s="77">
        <v>1650.24</v>
      </c>
      <c r="V327" s="77">
        <v>1654.07</v>
      </c>
      <c r="W327" s="77">
        <v>1794.85</v>
      </c>
      <c r="X327" s="77">
        <v>1653.4299999999998</v>
      </c>
      <c r="Y327" s="77">
        <v>1551.35</v>
      </c>
    </row>
    <row r="328" spans="1:25" ht="12.75">
      <c r="A328" s="35">
        <v>43652</v>
      </c>
      <c r="B328" s="77">
        <v>1348.6599999999999</v>
      </c>
      <c r="C328" s="77">
        <v>1217.24</v>
      </c>
      <c r="D328" s="77">
        <v>1157.4699999999998</v>
      </c>
      <c r="E328" s="77">
        <v>1087.8</v>
      </c>
      <c r="F328" s="77">
        <v>1038.11</v>
      </c>
      <c r="G328" s="77">
        <v>1091.04</v>
      </c>
      <c r="H328" s="77">
        <v>1116.2099999999998</v>
      </c>
      <c r="I328" s="77">
        <v>1294.6399999999999</v>
      </c>
      <c r="J328" s="77">
        <v>1566.1799999999998</v>
      </c>
      <c r="K328" s="77">
        <v>1714.1299999999999</v>
      </c>
      <c r="L328" s="77">
        <v>1690.71</v>
      </c>
      <c r="M328" s="77">
        <v>1696.05</v>
      </c>
      <c r="N328" s="77">
        <v>1698.8</v>
      </c>
      <c r="O328" s="77">
        <v>1705.99</v>
      </c>
      <c r="P328" s="77">
        <v>1742.79</v>
      </c>
      <c r="Q328" s="77">
        <v>1729.6999999999998</v>
      </c>
      <c r="R328" s="77">
        <v>1717.4399999999998</v>
      </c>
      <c r="S328" s="77">
        <v>1692.4399999999998</v>
      </c>
      <c r="T328" s="77">
        <v>1692.36</v>
      </c>
      <c r="U328" s="77">
        <v>1686.57</v>
      </c>
      <c r="V328" s="77">
        <v>1661.05</v>
      </c>
      <c r="W328" s="77">
        <v>1684.46</v>
      </c>
      <c r="X328" s="77">
        <v>1658.11</v>
      </c>
      <c r="Y328" s="77">
        <v>1539.73</v>
      </c>
    </row>
    <row r="329" spans="1:25" ht="12.75">
      <c r="A329" s="35">
        <v>43653</v>
      </c>
      <c r="B329" s="77">
        <v>1283.27</v>
      </c>
      <c r="C329" s="77">
        <v>1175.6899999999998</v>
      </c>
      <c r="D329" s="77">
        <v>1107.34</v>
      </c>
      <c r="E329" s="77">
        <v>1030.61</v>
      </c>
      <c r="F329" s="77">
        <v>995.54</v>
      </c>
      <c r="G329" s="77">
        <v>1031.7099999999998</v>
      </c>
      <c r="H329" s="77">
        <v>1014.4000000000001</v>
      </c>
      <c r="I329" s="77">
        <v>1131.9599999999998</v>
      </c>
      <c r="J329" s="77">
        <v>1268.1</v>
      </c>
      <c r="K329" s="77">
        <v>1375.56</v>
      </c>
      <c r="L329" s="77">
        <v>1375.6999999999998</v>
      </c>
      <c r="M329" s="77">
        <v>1383.1799999999998</v>
      </c>
      <c r="N329" s="77">
        <v>1381.6899999999998</v>
      </c>
      <c r="O329" s="77">
        <v>1390.3999999999999</v>
      </c>
      <c r="P329" s="77">
        <v>1390.78</v>
      </c>
      <c r="Q329" s="77">
        <v>1387.1499999999999</v>
      </c>
      <c r="R329" s="77">
        <v>1395.6799999999998</v>
      </c>
      <c r="S329" s="77">
        <v>1368.6899999999998</v>
      </c>
      <c r="T329" s="77">
        <v>1355.4299999999998</v>
      </c>
      <c r="U329" s="77">
        <v>1320.4299999999998</v>
      </c>
      <c r="V329" s="77">
        <v>1358.5</v>
      </c>
      <c r="W329" s="77">
        <v>1383.6799999999998</v>
      </c>
      <c r="X329" s="77">
        <v>1428.03</v>
      </c>
      <c r="Y329" s="77">
        <v>1305.21</v>
      </c>
    </row>
    <row r="330" spans="1:25" ht="12.75">
      <c r="A330" s="35">
        <v>43654</v>
      </c>
      <c r="B330" s="77">
        <v>1237.6599999999999</v>
      </c>
      <c r="C330" s="77">
        <v>1152.52</v>
      </c>
      <c r="D330" s="77">
        <v>1080.4899999999998</v>
      </c>
      <c r="E330" s="77">
        <v>1020.54</v>
      </c>
      <c r="F330" s="77">
        <v>990.99</v>
      </c>
      <c r="G330" s="77">
        <v>1081.2399999999998</v>
      </c>
      <c r="H330" s="77">
        <v>1208.9399999999998</v>
      </c>
      <c r="I330" s="77">
        <v>1347.46</v>
      </c>
      <c r="J330" s="77">
        <v>1526.58</v>
      </c>
      <c r="K330" s="77">
        <v>1661.1699999999998</v>
      </c>
      <c r="L330" s="77">
        <v>1763.51</v>
      </c>
      <c r="M330" s="77">
        <v>1711.49</v>
      </c>
      <c r="N330" s="77">
        <v>1672.29</v>
      </c>
      <c r="O330" s="77">
        <v>1726.22</v>
      </c>
      <c r="P330" s="77">
        <v>1772.26</v>
      </c>
      <c r="Q330" s="77">
        <v>1748.26</v>
      </c>
      <c r="R330" s="77">
        <v>1747.4299999999998</v>
      </c>
      <c r="S330" s="77">
        <v>1740.1</v>
      </c>
      <c r="T330" s="77">
        <v>1683.32</v>
      </c>
      <c r="U330" s="77">
        <v>1631.81</v>
      </c>
      <c r="V330" s="77">
        <v>1636.6</v>
      </c>
      <c r="W330" s="77">
        <v>1668.28</v>
      </c>
      <c r="X330" s="77">
        <v>1647.29</v>
      </c>
      <c r="Y330" s="77">
        <v>1551.4399999999998</v>
      </c>
    </row>
    <row r="331" spans="1:25" ht="12.75">
      <c r="A331" s="35">
        <v>43655</v>
      </c>
      <c r="B331" s="77">
        <v>1208.3799999999999</v>
      </c>
      <c r="C331" s="77">
        <v>1114.28</v>
      </c>
      <c r="D331" s="77">
        <v>1030.1499999999999</v>
      </c>
      <c r="E331" s="77">
        <v>965.46</v>
      </c>
      <c r="F331" s="77">
        <v>877.47</v>
      </c>
      <c r="G331" s="77">
        <v>1000.2</v>
      </c>
      <c r="H331" s="77">
        <v>1167.1999999999998</v>
      </c>
      <c r="I331" s="77">
        <v>1400.1</v>
      </c>
      <c r="J331" s="77">
        <v>1420.79</v>
      </c>
      <c r="K331" s="77">
        <v>1632.84</v>
      </c>
      <c r="L331" s="77">
        <v>1679.9299999999998</v>
      </c>
      <c r="M331" s="77">
        <v>1701.55</v>
      </c>
      <c r="N331" s="77">
        <v>1646.86</v>
      </c>
      <c r="O331" s="77">
        <v>1695.46</v>
      </c>
      <c r="P331" s="77">
        <v>1785.3899999999999</v>
      </c>
      <c r="Q331" s="77">
        <v>1776.81</v>
      </c>
      <c r="R331" s="77">
        <v>1759.26</v>
      </c>
      <c r="S331" s="77">
        <v>1718.26</v>
      </c>
      <c r="T331" s="77">
        <v>1673.77</v>
      </c>
      <c r="U331" s="77">
        <v>1569.9399999999998</v>
      </c>
      <c r="V331" s="77">
        <v>1567.8899999999999</v>
      </c>
      <c r="W331" s="77">
        <v>1615.76</v>
      </c>
      <c r="X331" s="77">
        <v>1607.4399999999998</v>
      </c>
      <c r="Y331" s="77">
        <v>1407.82</v>
      </c>
    </row>
    <row r="332" spans="1:25" ht="12.75">
      <c r="A332" s="35">
        <v>43656</v>
      </c>
      <c r="B332" s="77">
        <v>1365.4199999999998</v>
      </c>
      <c r="C332" s="77">
        <v>1185.3999999999999</v>
      </c>
      <c r="D332" s="77">
        <v>1081.61</v>
      </c>
      <c r="E332" s="77">
        <v>1038.1499999999999</v>
      </c>
      <c r="F332" s="77">
        <v>1037.7199999999998</v>
      </c>
      <c r="G332" s="77">
        <v>1102.4399999999998</v>
      </c>
      <c r="H332" s="77">
        <v>1302.34</v>
      </c>
      <c r="I332" s="77">
        <v>1539.77</v>
      </c>
      <c r="J332" s="77">
        <v>1644.1699999999998</v>
      </c>
      <c r="K332" s="77">
        <v>1822.58</v>
      </c>
      <c r="L332" s="77">
        <v>1847.29</v>
      </c>
      <c r="M332" s="77">
        <v>1864.77</v>
      </c>
      <c r="N332" s="77">
        <v>1843.79</v>
      </c>
      <c r="O332" s="77">
        <v>1899.4399999999998</v>
      </c>
      <c r="P332" s="77">
        <v>1956.87</v>
      </c>
      <c r="Q332" s="77">
        <v>1868.53</v>
      </c>
      <c r="R332" s="77">
        <v>1832.6899999999998</v>
      </c>
      <c r="S332" s="77">
        <v>1786.6</v>
      </c>
      <c r="T332" s="77">
        <v>1708.51</v>
      </c>
      <c r="U332" s="77">
        <v>1634.51</v>
      </c>
      <c r="V332" s="77">
        <v>1632.22</v>
      </c>
      <c r="W332" s="77">
        <v>1675.58</v>
      </c>
      <c r="X332" s="77">
        <v>1619.02</v>
      </c>
      <c r="Y332" s="77">
        <v>1536.98</v>
      </c>
    </row>
    <row r="333" spans="1:25" ht="12.75">
      <c r="A333" s="35">
        <v>43657</v>
      </c>
      <c r="B333" s="77">
        <v>1320.1499999999999</v>
      </c>
      <c r="C333" s="77">
        <v>1232.3799999999999</v>
      </c>
      <c r="D333" s="77">
        <v>1150.9399999999998</v>
      </c>
      <c r="E333" s="77">
        <v>1069.6799999999998</v>
      </c>
      <c r="F333" s="77">
        <v>1059.1599999999999</v>
      </c>
      <c r="G333" s="77">
        <v>1166.62</v>
      </c>
      <c r="H333" s="77">
        <v>1300.47</v>
      </c>
      <c r="I333" s="77">
        <v>1542.72</v>
      </c>
      <c r="J333" s="77">
        <v>1594.27</v>
      </c>
      <c r="K333" s="77">
        <v>1745.06</v>
      </c>
      <c r="L333" s="77">
        <v>1776.8999999999999</v>
      </c>
      <c r="M333" s="77">
        <v>1817.1899999999998</v>
      </c>
      <c r="N333" s="77">
        <v>1785.75</v>
      </c>
      <c r="O333" s="77">
        <v>1803.1899999999998</v>
      </c>
      <c r="P333" s="77">
        <v>1844.4199999999998</v>
      </c>
      <c r="Q333" s="77">
        <v>1832.11</v>
      </c>
      <c r="R333" s="77">
        <v>1808.6899999999998</v>
      </c>
      <c r="S333" s="77">
        <v>1802.12</v>
      </c>
      <c r="T333" s="77">
        <v>1767.07</v>
      </c>
      <c r="U333" s="77">
        <v>1670.11</v>
      </c>
      <c r="V333" s="77">
        <v>1675.3</v>
      </c>
      <c r="W333" s="77">
        <v>1722.82</v>
      </c>
      <c r="X333" s="77">
        <v>1594.1399999999999</v>
      </c>
      <c r="Y333" s="77">
        <v>1492.1299999999999</v>
      </c>
    </row>
    <row r="334" spans="1:25" ht="12.75">
      <c r="A334" s="35">
        <v>43658</v>
      </c>
      <c r="B334" s="77">
        <v>1262.21</v>
      </c>
      <c r="C334" s="77">
        <v>1158.7399999999998</v>
      </c>
      <c r="D334" s="77">
        <v>1085.1999999999998</v>
      </c>
      <c r="E334" s="77">
        <v>1023.52</v>
      </c>
      <c r="F334" s="77">
        <v>1019.8499999999999</v>
      </c>
      <c r="G334" s="77">
        <v>1157.9599999999998</v>
      </c>
      <c r="H334" s="77">
        <v>1287.34</v>
      </c>
      <c r="I334" s="77">
        <v>1518.97</v>
      </c>
      <c r="J334" s="77">
        <v>1538.9299999999998</v>
      </c>
      <c r="K334" s="77">
        <v>1711.01</v>
      </c>
      <c r="L334" s="77">
        <v>1743.54</v>
      </c>
      <c r="M334" s="77">
        <v>1752.72</v>
      </c>
      <c r="N334" s="77">
        <v>1724.37</v>
      </c>
      <c r="O334" s="77">
        <v>1740.36</v>
      </c>
      <c r="P334" s="77">
        <v>1768.6699999999998</v>
      </c>
      <c r="Q334" s="77">
        <v>1756.47</v>
      </c>
      <c r="R334" s="77">
        <v>1744.53</v>
      </c>
      <c r="S334" s="77">
        <v>1726.26</v>
      </c>
      <c r="T334" s="77">
        <v>1675.3799999999999</v>
      </c>
      <c r="U334" s="77">
        <v>1540.8799999999999</v>
      </c>
      <c r="V334" s="77">
        <v>1583.87</v>
      </c>
      <c r="W334" s="77">
        <v>1706.6</v>
      </c>
      <c r="X334" s="77">
        <v>1669.9199999999998</v>
      </c>
      <c r="Y334" s="77">
        <v>1563.81</v>
      </c>
    </row>
    <row r="335" spans="1:25" ht="12.75">
      <c r="A335" s="35">
        <v>43659</v>
      </c>
      <c r="B335" s="77">
        <v>1408.71</v>
      </c>
      <c r="C335" s="77">
        <v>1311.96</v>
      </c>
      <c r="D335" s="77">
        <v>1232.1999999999998</v>
      </c>
      <c r="E335" s="77">
        <v>1183.4799999999998</v>
      </c>
      <c r="F335" s="77">
        <v>1152.87</v>
      </c>
      <c r="G335" s="77">
        <v>1198.6299999999999</v>
      </c>
      <c r="H335" s="77">
        <v>1221.11</v>
      </c>
      <c r="I335" s="77">
        <v>1405.1899999999998</v>
      </c>
      <c r="J335" s="77">
        <v>1622.54</v>
      </c>
      <c r="K335" s="77">
        <v>1714.01</v>
      </c>
      <c r="L335" s="77">
        <v>1687.02</v>
      </c>
      <c r="M335" s="77">
        <v>1700.46</v>
      </c>
      <c r="N335" s="77">
        <v>1703.3999999999999</v>
      </c>
      <c r="O335" s="77">
        <v>1717.25</v>
      </c>
      <c r="P335" s="77">
        <v>1732.73</v>
      </c>
      <c r="Q335" s="77">
        <v>1711.83</v>
      </c>
      <c r="R335" s="77">
        <v>1706.06</v>
      </c>
      <c r="S335" s="77">
        <v>1691.8</v>
      </c>
      <c r="T335" s="77">
        <v>1689.84</v>
      </c>
      <c r="U335" s="77">
        <v>1677.4399999999998</v>
      </c>
      <c r="V335" s="77">
        <v>1657.52</v>
      </c>
      <c r="W335" s="77">
        <v>1657.1699999999998</v>
      </c>
      <c r="X335" s="77">
        <v>1673.78</v>
      </c>
      <c r="Y335" s="77">
        <v>1567.49</v>
      </c>
    </row>
    <row r="336" spans="1:25" ht="12.75">
      <c r="A336" s="35">
        <v>43660</v>
      </c>
      <c r="B336" s="77">
        <v>1383.5</v>
      </c>
      <c r="C336" s="77">
        <v>1243.85</v>
      </c>
      <c r="D336" s="77">
        <v>1179.55</v>
      </c>
      <c r="E336" s="77">
        <v>1144.11</v>
      </c>
      <c r="F336" s="77">
        <v>1096.4499999999998</v>
      </c>
      <c r="G336" s="77">
        <v>1139.9699999999998</v>
      </c>
      <c r="H336" s="77">
        <v>1142.6799999999998</v>
      </c>
      <c r="I336" s="77">
        <v>1204.4999999999998</v>
      </c>
      <c r="J336" s="77">
        <v>1459.5</v>
      </c>
      <c r="K336" s="77">
        <v>1577.03</v>
      </c>
      <c r="L336" s="77">
        <v>1593.3799999999999</v>
      </c>
      <c r="M336" s="77">
        <v>1605.01</v>
      </c>
      <c r="N336" s="77">
        <v>1600.01</v>
      </c>
      <c r="O336" s="77">
        <v>1603.74</v>
      </c>
      <c r="P336" s="77">
        <v>1609.27</v>
      </c>
      <c r="Q336" s="77">
        <v>1593.8899999999999</v>
      </c>
      <c r="R336" s="77">
        <v>1594.28</v>
      </c>
      <c r="S336" s="77">
        <v>1555.57</v>
      </c>
      <c r="T336" s="77">
        <v>1517.28</v>
      </c>
      <c r="U336" s="77">
        <v>1508.49</v>
      </c>
      <c r="V336" s="77">
        <v>1557.9499999999998</v>
      </c>
      <c r="W336" s="77">
        <v>1583.6599999999999</v>
      </c>
      <c r="X336" s="77">
        <v>1599.6899999999998</v>
      </c>
      <c r="Y336" s="77">
        <v>1511.04</v>
      </c>
    </row>
    <row r="337" spans="1:25" ht="12.75">
      <c r="A337" s="35">
        <v>43661</v>
      </c>
      <c r="B337" s="77">
        <v>1318.34</v>
      </c>
      <c r="C337" s="77">
        <v>1229.37</v>
      </c>
      <c r="D337" s="77">
        <v>1191.5099999999998</v>
      </c>
      <c r="E337" s="77">
        <v>1098.29</v>
      </c>
      <c r="F337" s="77">
        <v>1087.34</v>
      </c>
      <c r="G337" s="77">
        <v>1173.7299999999998</v>
      </c>
      <c r="H337" s="77">
        <v>1261.32</v>
      </c>
      <c r="I337" s="77">
        <v>1537.31</v>
      </c>
      <c r="J337" s="77">
        <v>1595.8999999999999</v>
      </c>
      <c r="K337" s="77">
        <v>1642.1399999999999</v>
      </c>
      <c r="L337" s="77">
        <v>1662.74</v>
      </c>
      <c r="M337" s="77">
        <v>1658.81</v>
      </c>
      <c r="N337" s="77">
        <v>1645.33</v>
      </c>
      <c r="O337" s="77">
        <v>1657.57</v>
      </c>
      <c r="P337" s="77">
        <v>1712.4199999999998</v>
      </c>
      <c r="Q337" s="77">
        <v>1677.8</v>
      </c>
      <c r="R337" s="77">
        <v>1615.25</v>
      </c>
      <c r="S337" s="77">
        <v>1580.76</v>
      </c>
      <c r="T337" s="77">
        <v>1577.82</v>
      </c>
      <c r="U337" s="77">
        <v>1563.37</v>
      </c>
      <c r="V337" s="77">
        <v>1567.09</v>
      </c>
      <c r="W337" s="77">
        <v>1570.46</v>
      </c>
      <c r="X337" s="77">
        <v>1564.72</v>
      </c>
      <c r="Y337" s="77">
        <v>1412.35</v>
      </c>
    </row>
    <row r="338" spans="1:25" ht="12.75">
      <c r="A338" s="35">
        <v>43662</v>
      </c>
      <c r="B338" s="77">
        <v>1234.1499999999999</v>
      </c>
      <c r="C338" s="77">
        <v>1118.9599999999998</v>
      </c>
      <c r="D338" s="77">
        <v>1070.6799999999998</v>
      </c>
      <c r="E338" s="77">
        <v>1022.99</v>
      </c>
      <c r="F338" s="77">
        <v>1034.8899999999999</v>
      </c>
      <c r="G338" s="77">
        <v>1120.1599999999999</v>
      </c>
      <c r="H338" s="77">
        <v>1267.25</v>
      </c>
      <c r="I338" s="77">
        <v>1461.57</v>
      </c>
      <c r="J338" s="77">
        <v>1558.72</v>
      </c>
      <c r="K338" s="77">
        <v>1605.53</v>
      </c>
      <c r="L338" s="77">
        <v>1633.73</v>
      </c>
      <c r="M338" s="77">
        <v>1641.31</v>
      </c>
      <c r="N338" s="77">
        <v>1621.28</v>
      </c>
      <c r="O338" s="77">
        <v>1630.1699999999998</v>
      </c>
      <c r="P338" s="77">
        <v>1656.4099999999999</v>
      </c>
      <c r="Q338" s="77">
        <v>1637.81</v>
      </c>
      <c r="R338" s="77">
        <v>1647.26</v>
      </c>
      <c r="S338" s="77">
        <v>1605.6799999999998</v>
      </c>
      <c r="T338" s="77">
        <v>1592.78</v>
      </c>
      <c r="U338" s="77">
        <v>1546.77</v>
      </c>
      <c r="V338" s="77">
        <v>1565.6299999999999</v>
      </c>
      <c r="W338" s="77">
        <v>1575.8999999999999</v>
      </c>
      <c r="X338" s="77">
        <v>1558.26</v>
      </c>
      <c r="Y338" s="77">
        <v>1379.6999999999998</v>
      </c>
    </row>
    <row r="339" spans="1:25" ht="12.75">
      <c r="A339" s="35">
        <v>43663</v>
      </c>
      <c r="B339" s="77">
        <v>1262.58</v>
      </c>
      <c r="C339" s="77">
        <v>1151.83</v>
      </c>
      <c r="D339" s="77">
        <v>1094.3999999999999</v>
      </c>
      <c r="E339" s="77">
        <v>1049.6299999999999</v>
      </c>
      <c r="F339" s="77">
        <v>1050.33</v>
      </c>
      <c r="G339" s="77">
        <v>1155.6899999999998</v>
      </c>
      <c r="H339" s="77">
        <v>1279.1299999999999</v>
      </c>
      <c r="I339" s="77">
        <v>1550.4099999999999</v>
      </c>
      <c r="J339" s="77">
        <v>1583.71</v>
      </c>
      <c r="K339" s="77">
        <v>1701.76</v>
      </c>
      <c r="L339" s="77">
        <v>1737.49</v>
      </c>
      <c r="M339" s="77">
        <v>1769.83</v>
      </c>
      <c r="N339" s="77">
        <v>1757.02</v>
      </c>
      <c r="O339" s="77">
        <v>1744.9499999999998</v>
      </c>
      <c r="P339" s="77">
        <v>1804.76</v>
      </c>
      <c r="Q339" s="77">
        <v>1748.97</v>
      </c>
      <c r="R339" s="77">
        <v>1736.53</v>
      </c>
      <c r="S339" s="77">
        <v>1669.01</v>
      </c>
      <c r="T339" s="77">
        <v>1635.1799999999998</v>
      </c>
      <c r="U339" s="77">
        <v>1617.3</v>
      </c>
      <c r="V339" s="77">
        <v>1610.73</v>
      </c>
      <c r="W339" s="77">
        <v>1614.54</v>
      </c>
      <c r="X339" s="77">
        <v>1582.05</v>
      </c>
      <c r="Y339" s="77">
        <v>1394.49</v>
      </c>
    </row>
    <row r="340" spans="1:25" ht="12.75">
      <c r="A340" s="35">
        <v>43664</v>
      </c>
      <c r="B340" s="77">
        <v>1251.6799999999998</v>
      </c>
      <c r="C340" s="77">
        <v>1124.8</v>
      </c>
      <c r="D340" s="77">
        <v>1073.6999999999998</v>
      </c>
      <c r="E340" s="77">
        <v>1031.7299999999998</v>
      </c>
      <c r="F340" s="77">
        <v>1026.07</v>
      </c>
      <c r="G340" s="77">
        <v>1103.9599999999998</v>
      </c>
      <c r="H340" s="77">
        <v>1257.8899999999999</v>
      </c>
      <c r="I340" s="77">
        <v>1540.9099999999999</v>
      </c>
      <c r="J340" s="77">
        <v>1588.4199999999998</v>
      </c>
      <c r="K340" s="77">
        <v>1660.5</v>
      </c>
      <c r="L340" s="77">
        <v>1694.32</v>
      </c>
      <c r="M340" s="77">
        <v>1711.3</v>
      </c>
      <c r="N340" s="77">
        <v>1675.1</v>
      </c>
      <c r="O340" s="77">
        <v>1698.76</v>
      </c>
      <c r="P340" s="77">
        <v>1776.22</v>
      </c>
      <c r="Q340" s="77">
        <v>1781.27</v>
      </c>
      <c r="R340" s="77">
        <v>1756.6499999999999</v>
      </c>
      <c r="S340" s="77">
        <v>1682.01</v>
      </c>
      <c r="T340" s="77">
        <v>1651.6499999999999</v>
      </c>
      <c r="U340" s="77">
        <v>1601.61</v>
      </c>
      <c r="V340" s="77">
        <v>1594.96</v>
      </c>
      <c r="W340" s="77">
        <v>1601.57</v>
      </c>
      <c r="X340" s="77">
        <v>1551.3799999999999</v>
      </c>
      <c r="Y340" s="77">
        <v>1450.31</v>
      </c>
    </row>
    <row r="341" spans="1:25" ht="12.75">
      <c r="A341" s="35">
        <v>43665</v>
      </c>
      <c r="B341" s="77">
        <v>1433.51</v>
      </c>
      <c r="C341" s="77">
        <v>1335</v>
      </c>
      <c r="D341" s="77">
        <v>1239.23</v>
      </c>
      <c r="E341" s="77">
        <v>1148.6299999999999</v>
      </c>
      <c r="F341" s="77">
        <v>1158.3799999999999</v>
      </c>
      <c r="G341" s="77">
        <v>1268.24</v>
      </c>
      <c r="H341" s="77">
        <v>1419.1599999999999</v>
      </c>
      <c r="I341" s="77">
        <v>1594.99</v>
      </c>
      <c r="J341" s="77">
        <v>1733.27</v>
      </c>
      <c r="K341" s="77">
        <v>1887.06</v>
      </c>
      <c r="L341" s="77">
        <v>1947.4499999999998</v>
      </c>
      <c r="M341" s="77">
        <v>1962.17</v>
      </c>
      <c r="N341" s="77">
        <v>1924.83</v>
      </c>
      <c r="O341" s="77">
        <v>1957.98</v>
      </c>
      <c r="P341" s="77">
        <v>2012.5100000000002</v>
      </c>
      <c r="Q341" s="77">
        <v>1980.4900000000002</v>
      </c>
      <c r="R341" s="77">
        <v>1964.8600000000001</v>
      </c>
      <c r="S341" s="77">
        <v>1943.3400000000001</v>
      </c>
      <c r="T341" s="77">
        <v>1889.07</v>
      </c>
      <c r="U341" s="77">
        <v>1826.1</v>
      </c>
      <c r="V341" s="77">
        <v>1867.1</v>
      </c>
      <c r="W341" s="77">
        <v>1956.42</v>
      </c>
      <c r="X341" s="77">
        <v>1815.59</v>
      </c>
      <c r="Y341" s="77">
        <v>1628.78</v>
      </c>
    </row>
    <row r="342" spans="1:25" ht="12.75">
      <c r="A342" s="35">
        <v>43666</v>
      </c>
      <c r="B342" s="77">
        <v>1526.46</v>
      </c>
      <c r="C342" s="77">
        <v>1471.24</v>
      </c>
      <c r="D342" s="77">
        <v>1411.9499999999998</v>
      </c>
      <c r="E342" s="77">
        <v>1357.62</v>
      </c>
      <c r="F342" s="77">
        <v>1277.29</v>
      </c>
      <c r="G342" s="77">
        <v>1379.4199999999998</v>
      </c>
      <c r="H342" s="77">
        <v>1361.23</v>
      </c>
      <c r="I342" s="77">
        <v>1569.3799999999999</v>
      </c>
      <c r="J342" s="77">
        <v>1731</v>
      </c>
      <c r="K342" s="77">
        <v>1828.07</v>
      </c>
      <c r="L342" s="77">
        <v>1951.1</v>
      </c>
      <c r="M342" s="77">
        <v>2009.6799999999998</v>
      </c>
      <c r="N342" s="77">
        <v>1985.06</v>
      </c>
      <c r="O342" s="77">
        <v>2057.35</v>
      </c>
      <c r="P342" s="77">
        <v>2179.74</v>
      </c>
      <c r="Q342" s="77">
        <v>2147.98</v>
      </c>
      <c r="R342" s="77">
        <v>2035.9</v>
      </c>
      <c r="S342" s="77">
        <v>1998.79</v>
      </c>
      <c r="T342" s="77">
        <v>1971.75</v>
      </c>
      <c r="U342" s="77">
        <v>1961.38</v>
      </c>
      <c r="V342" s="77">
        <v>1903.4399999999998</v>
      </c>
      <c r="W342" s="77">
        <v>2140.93</v>
      </c>
      <c r="X342" s="77">
        <v>1891.47</v>
      </c>
      <c r="Y342" s="77">
        <v>1779.84</v>
      </c>
    </row>
    <row r="343" spans="1:25" ht="12.75">
      <c r="A343" s="35">
        <v>43667</v>
      </c>
      <c r="B343" s="77">
        <v>1483.6799999999998</v>
      </c>
      <c r="C343" s="77">
        <v>1374.1799999999998</v>
      </c>
      <c r="D343" s="77">
        <v>1253.1</v>
      </c>
      <c r="E343" s="77">
        <v>1161.1999999999998</v>
      </c>
      <c r="F343" s="77">
        <v>1136.58</v>
      </c>
      <c r="G343" s="77">
        <v>1171.4299999999998</v>
      </c>
      <c r="H343" s="77">
        <v>1174.8799999999999</v>
      </c>
      <c r="I343" s="77">
        <v>1294.86</v>
      </c>
      <c r="J343" s="77">
        <v>1604.47</v>
      </c>
      <c r="K343" s="77">
        <v>1650.62</v>
      </c>
      <c r="L343" s="77">
        <v>1648.26</v>
      </c>
      <c r="M343" s="77">
        <v>1688.96</v>
      </c>
      <c r="N343" s="77">
        <v>1703.4399999999998</v>
      </c>
      <c r="O343" s="77">
        <v>1713.4299999999998</v>
      </c>
      <c r="P343" s="77">
        <v>1710.9399999999998</v>
      </c>
      <c r="Q343" s="77">
        <v>1702.98</v>
      </c>
      <c r="R343" s="77">
        <v>1707.62</v>
      </c>
      <c r="S343" s="77">
        <v>1646.49</v>
      </c>
      <c r="T343" s="77">
        <v>1639.27</v>
      </c>
      <c r="U343" s="77">
        <v>1636.52</v>
      </c>
      <c r="V343" s="77">
        <v>1637.8999999999999</v>
      </c>
      <c r="W343" s="77">
        <v>1686.8799999999999</v>
      </c>
      <c r="X343" s="77">
        <v>1746.48</v>
      </c>
      <c r="Y343" s="77">
        <v>1655.6299999999999</v>
      </c>
    </row>
    <row r="344" spans="1:25" ht="12.75">
      <c r="A344" s="35">
        <v>43668</v>
      </c>
      <c r="B344" s="77">
        <v>1241.83</v>
      </c>
      <c r="C344" s="77">
        <v>1101.9899999999998</v>
      </c>
      <c r="D344" s="77">
        <v>1057.9999999999998</v>
      </c>
      <c r="E344" s="77">
        <v>1009.77</v>
      </c>
      <c r="F344" s="77">
        <v>1022.03</v>
      </c>
      <c r="G344" s="77">
        <v>1079.3999999999999</v>
      </c>
      <c r="H344" s="77">
        <v>1157.8799999999999</v>
      </c>
      <c r="I344" s="77">
        <v>1362.72</v>
      </c>
      <c r="J344" s="77">
        <v>1377.59</v>
      </c>
      <c r="K344" s="77">
        <v>1584.06</v>
      </c>
      <c r="L344" s="77">
        <v>1637.1999999999998</v>
      </c>
      <c r="M344" s="77">
        <v>1648.3799999999999</v>
      </c>
      <c r="N344" s="77">
        <v>1633.59</v>
      </c>
      <c r="O344" s="77">
        <v>1647.9099999999999</v>
      </c>
      <c r="P344" s="77">
        <v>1683.5</v>
      </c>
      <c r="Q344" s="77">
        <v>1660.5</v>
      </c>
      <c r="R344" s="77">
        <v>1631.6299999999999</v>
      </c>
      <c r="S344" s="77">
        <v>1616.8</v>
      </c>
      <c r="T344" s="77">
        <v>1507.77</v>
      </c>
      <c r="U344" s="77">
        <v>1390.12</v>
      </c>
      <c r="V344" s="77">
        <v>1499.98</v>
      </c>
      <c r="W344" s="77">
        <v>1610.8899999999999</v>
      </c>
      <c r="X344" s="77">
        <v>1519.82</v>
      </c>
      <c r="Y344" s="77">
        <v>1401.01</v>
      </c>
    </row>
    <row r="345" spans="1:25" ht="12.75">
      <c r="A345" s="35">
        <v>43669</v>
      </c>
      <c r="B345" s="77">
        <v>1221.74</v>
      </c>
      <c r="C345" s="77">
        <v>1131.77</v>
      </c>
      <c r="D345" s="77">
        <v>1070.6299999999999</v>
      </c>
      <c r="E345" s="77">
        <v>1040.2099999999998</v>
      </c>
      <c r="F345" s="77">
        <v>1063.1799999999998</v>
      </c>
      <c r="G345" s="77">
        <v>1092.6799999999998</v>
      </c>
      <c r="H345" s="77">
        <v>1254.09</v>
      </c>
      <c r="I345" s="77">
        <v>1449.86</v>
      </c>
      <c r="J345" s="77">
        <v>1588.61</v>
      </c>
      <c r="K345" s="77">
        <v>1704.72</v>
      </c>
      <c r="L345" s="77">
        <v>1737.75</v>
      </c>
      <c r="M345" s="77">
        <v>1823.35</v>
      </c>
      <c r="N345" s="77">
        <v>1780.9199999999998</v>
      </c>
      <c r="O345" s="77">
        <v>1824.1699999999998</v>
      </c>
      <c r="P345" s="77">
        <v>1842.9499999999998</v>
      </c>
      <c r="Q345" s="77">
        <v>1826.29</v>
      </c>
      <c r="R345" s="77">
        <v>1817.6</v>
      </c>
      <c r="S345" s="77">
        <v>1803.96</v>
      </c>
      <c r="T345" s="77">
        <v>1719.55</v>
      </c>
      <c r="U345" s="77">
        <v>1658.78</v>
      </c>
      <c r="V345" s="77">
        <v>1670.83</v>
      </c>
      <c r="W345" s="77">
        <v>1668.22</v>
      </c>
      <c r="X345" s="77">
        <v>1638.26</v>
      </c>
      <c r="Y345" s="77">
        <v>1575.12</v>
      </c>
    </row>
    <row r="346" spans="1:25" ht="12.75">
      <c r="A346" s="35">
        <v>43670</v>
      </c>
      <c r="B346" s="77">
        <v>1276.1999999999998</v>
      </c>
      <c r="C346" s="77">
        <v>1185.2499999999998</v>
      </c>
      <c r="D346" s="77">
        <v>1148.9999999999998</v>
      </c>
      <c r="E346" s="77">
        <v>1113.4199999999998</v>
      </c>
      <c r="F346" s="77">
        <v>1098.4799999999998</v>
      </c>
      <c r="G346" s="77">
        <v>1152.82</v>
      </c>
      <c r="H346" s="77">
        <v>1294.29</v>
      </c>
      <c r="I346" s="77">
        <v>1460.28</v>
      </c>
      <c r="J346" s="77">
        <v>1624.02</v>
      </c>
      <c r="K346" s="77">
        <v>1715.46</v>
      </c>
      <c r="L346" s="77">
        <v>1775.98</v>
      </c>
      <c r="M346" s="77">
        <v>1810.97</v>
      </c>
      <c r="N346" s="77">
        <v>1768.46</v>
      </c>
      <c r="O346" s="77">
        <v>1789.77</v>
      </c>
      <c r="P346" s="77">
        <v>1839.9099999999999</v>
      </c>
      <c r="Q346" s="77">
        <v>1814.77</v>
      </c>
      <c r="R346" s="77">
        <v>1802.84</v>
      </c>
      <c r="S346" s="77">
        <v>1784.87</v>
      </c>
      <c r="T346" s="77">
        <v>1751.33</v>
      </c>
      <c r="U346" s="77">
        <v>1674.29</v>
      </c>
      <c r="V346" s="77">
        <v>1678.3</v>
      </c>
      <c r="W346" s="77">
        <v>1738.61</v>
      </c>
      <c r="X346" s="77">
        <v>1635.25</v>
      </c>
      <c r="Y346" s="77">
        <v>1557.3999999999999</v>
      </c>
    </row>
    <row r="347" spans="1:25" ht="12.75">
      <c r="A347" s="35">
        <v>43671</v>
      </c>
      <c r="B347" s="77">
        <v>1214.21</v>
      </c>
      <c r="C347" s="77">
        <v>1130.8799999999999</v>
      </c>
      <c r="D347" s="77">
        <v>1086.6599999999999</v>
      </c>
      <c r="E347" s="77">
        <v>1050.1699999999998</v>
      </c>
      <c r="F347" s="77">
        <v>1056.53</v>
      </c>
      <c r="G347" s="77">
        <v>1148.07</v>
      </c>
      <c r="H347" s="77">
        <v>1262.8899999999999</v>
      </c>
      <c r="I347" s="77">
        <v>1412.23</v>
      </c>
      <c r="J347" s="77">
        <v>1653.32</v>
      </c>
      <c r="K347" s="77">
        <v>1714.98</v>
      </c>
      <c r="L347" s="77">
        <v>1749.6399999999999</v>
      </c>
      <c r="M347" s="77">
        <v>1762.3799999999999</v>
      </c>
      <c r="N347" s="77">
        <v>1714.05</v>
      </c>
      <c r="O347" s="77">
        <v>1750.86</v>
      </c>
      <c r="P347" s="77">
        <v>1823.55</v>
      </c>
      <c r="Q347" s="77">
        <v>1809.47</v>
      </c>
      <c r="R347" s="77">
        <v>1786.09</v>
      </c>
      <c r="S347" s="77">
        <v>1774.1599999999999</v>
      </c>
      <c r="T347" s="77">
        <v>1716.02</v>
      </c>
      <c r="U347" s="77">
        <v>1670.08</v>
      </c>
      <c r="V347" s="77">
        <v>1678.1</v>
      </c>
      <c r="W347" s="77">
        <v>1692.3999999999999</v>
      </c>
      <c r="X347" s="77">
        <v>1614.97</v>
      </c>
      <c r="Y347" s="77">
        <v>1334.87</v>
      </c>
    </row>
    <row r="348" spans="1:25" ht="12.75">
      <c r="A348" s="35">
        <v>43672</v>
      </c>
      <c r="B348" s="77">
        <v>1183.87</v>
      </c>
      <c r="C348" s="77">
        <v>1100.8999999999999</v>
      </c>
      <c r="D348" s="77">
        <v>1025.77</v>
      </c>
      <c r="E348" s="77">
        <v>1020.56</v>
      </c>
      <c r="F348" s="77">
        <v>1017.49</v>
      </c>
      <c r="G348" s="77">
        <v>1079.4499999999998</v>
      </c>
      <c r="H348" s="77">
        <v>1259.6899999999998</v>
      </c>
      <c r="I348" s="77">
        <v>1431.47</v>
      </c>
      <c r="J348" s="77">
        <v>1631.97</v>
      </c>
      <c r="K348" s="77">
        <v>1701.55</v>
      </c>
      <c r="L348" s="77">
        <v>1797.31</v>
      </c>
      <c r="M348" s="77">
        <v>1820.74</v>
      </c>
      <c r="N348" s="77">
        <v>1798.84</v>
      </c>
      <c r="O348" s="77">
        <v>1809.07</v>
      </c>
      <c r="P348" s="77">
        <v>1835.07</v>
      </c>
      <c r="Q348" s="77">
        <v>1818.12</v>
      </c>
      <c r="R348" s="77">
        <v>1822.79</v>
      </c>
      <c r="S348" s="77">
        <v>1752.1599999999999</v>
      </c>
      <c r="T348" s="77">
        <v>1690.75</v>
      </c>
      <c r="U348" s="77">
        <v>1662.28</v>
      </c>
      <c r="V348" s="77">
        <v>1666.73</v>
      </c>
      <c r="W348" s="77">
        <v>1674.6599999999999</v>
      </c>
      <c r="X348" s="77">
        <v>1627.1</v>
      </c>
      <c r="Y348" s="77">
        <v>1486.22</v>
      </c>
    </row>
    <row r="349" spans="1:25" ht="12.75">
      <c r="A349" s="35">
        <v>43673</v>
      </c>
      <c r="B349" s="77">
        <v>1499.22</v>
      </c>
      <c r="C349" s="77">
        <v>1353.8</v>
      </c>
      <c r="D349" s="77">
        <v>1252.58</v>
      </c>
      <c r="E349" s="77">
        <v>1179.4299999999998</v>
      </c>
      <c r="F349" s="77">
        <v>1151.4499999999998</v>
      </c>
      <c r="G349" s="77">
        <v>1210.29</v>
      </c>
      <c r="H349" s="77">
        <v>1279.5</v>
      </c>
      <c r="I349" s="77">
        <v>1456.6699999999998</v>
      </c>
      <c r="J349" s="77">
        <v>1654.27</v>
      </c>
      <c r="K349" s="77">
        <v>1761.28</v>
      </c>
      <c r="L349" s="77">
        <v>1757.3899999999999</v>
      </c>
      <c r="M349" s="77">
        <v>1773.3999999999999</v>
      </c>
      <c r="N349" s="77">
        <v>1759.37</v>
      </c>
      <c r="O349" s="77">
        <v>1756.58</v>
      </c>
      <c r="P349" s="77">
        <v>1827.33</v>
      </c>
      <c r="Q349" s="77">
        <v>1825.54</v>
      </c>
      <c r="R349" s="77">
        <v>1792.9299999999998</v>
      </c>
      <c r="S349" s="77">
        <v>1732.4399999999998</v>
      </c>
      <c r="T349" s="77">
        <v>1677.36</v>
      </c>
      <c r="U349" s="77">
        <v>1674.22</v>
      </c>
      <c r="V349" s="77">
        <v>1675.62</v>
      </c>
      <c r="W349" s="77">
        <v>1691.61</v>
      </c>
      <c r="X349" s="77">
        <v>1688.8799999999999</v>
      </c>
      <c r="Y349" s="77">
        <v>1647.26</v>
      </c>
    </row>
    <row r="350" spans="1:25" ht="12.75">
      <c r="A350" s="35">
        <v>43674</v>
      </c>
      <c r="B350" s="77">
        <v>1435.96</v>
      </c>
      <c r="C350" s="77">
        <v>1340.1399999999999</v>
      </c>
      <c r="D350" s="77">
        <v>1248.73</v>
      </c>
      <c r="E350" s="77">
        <v>1197.1499999999999</v>
      </c>
      <c r="F350" s="77">
        <v>1154.6</v>
      </c>
      <c r="G350" s="77">
        <v>1214.71</v>
      </c>
      <c r="H350" s="77">
        <v>1242.84</v>
      </c>
      <c r="I350" s="77">
        <v>1456.4499999999998</v>
      </c>
      <c r="J350" s="77">
        <v>1626.23</v>
      </c>
      <c r="K350" s="77">
        <v>1675.62</v>
      </c>
      <c r="L350" s="77">
        <v>1746.72</v>
      </c>
      <c r="M350" s="77">
        <v>1752.97</v>
      </c>
      <c r="N350" s="77">
        <v>1748.1599999999999</v>
      </c>
      <c r="O350" s="77">
        <v>1760.47</v>
      </c>
      <c r="P350" s="77">
        <v>1742.27</v>
      </c>
      <c r="Q350" s="77">
        <v>1746.32</v>
      </c>
      <c r="R350" s="77">
        <v>1728.48</v>
      </c>
      <c r="S350" s="77">
        <v>1661.04</v>
      </c>
      <c r="T350" s="77">
        <v>1658.37</v>
      </c>
      <c r="U350" s="77">
        <v>1651.26</v>
      </c>
      <c r="V350" s="77">
        <v>1658.9399999999998</v>
      </c>
      <c r="W350" s="77">
        <v>1664.76</v>
      </c>
      <c r="X350" s="77">
        <v>1670.62</v>
      </c>
      <c r="Y350" s="77">
        <v>1617.77</v>
      </c>
    </row>
    <row r="351" spans="1:25" ht="12.75">
      <c r="A351" s="35">
        <v>43675</v>
      </c>
      <c r="B351" s="77">
        <v>1258.8999999999999</v>
      </c>
      <c r="C351" s="77">
        <v>1206.75</v>
      </c>
      <c r="D351" s="77">
        <v>1121.2499999999998</v>
      </c>
      <c r="E351" s="77">
        <v>1074.8899999999999</v>
      </c>
      <c r="F351" s="77">
        <v>1068.02</v>
      </c>
      <c r="G351" s="77">
        <v>1167.6799999999998</v>
      </c>
      <c r="H351" s="77">
        <v>1294.73</v>
      </c>
      <c r="I351" s="77">
        <v>1463.28</v>
      </c>
      <c r="J351" s="77">
        <v>1576.9299999999998</v>
      </c>
      <c r="K351" s="77">
        <v>1641.24</v>
      </c>
      <c r="L351" s="77">
        <v>1652.9499999999998</v>
      </c>
      <c r="M351" s="77">
        <v>1658.58</v>
      </c>
      <c r="N351" s="77">
        <v>1639.02</v>
      </c>
      <c r="O351" s="77">
        <v>1648.9199999999998</v>
      </c>
      <c r="P351" s="77">
        <v>1719.4099999999999</v>
      </c>
      <c r="Q351" s="77">
        <v>1670.1</v>
      </c>
      <c r="R351" s="77">
        <v>1655.79</v>
      </c>
      <c r="S351" s="77">
        <v>1651.1999999999998</v>
      </c>
      <c r="T351" s="77">
        <v>1651.71</v>
      </c>
      <c r="U351" s="77">
        <v>1612.6899999999998</v>
      </c>
      <c r="V351" s="77">
        <v>1611.05</v>
      </c>
      <c r="W351" s="77">
        <v>1667.96</v>
      </c>
      <c r="X351" s="77">
        <v>1627.73</v>
      </c>
      <c r="Y351" s="77">
        <v>1415.76</v>
      </c>
    </row>
    <row r="352" spans="1:25" ht="12.75">
      <c r="A352" s="35">
        <v>43676</v>
      </c>
      <c r="B352" s="77">
        <v>1221.8</v>
      </c>
      <c r="C352" s="77">
        <v>1104.05</v>
      </c>
      <c r="D352" s="77">
        <v>1015.4100000000001</v>
      </c>
      <c r="E352" s="77">
        <v>928.04</v>
      </c>
      <c r="F352" s="77">
        <v>1013.9000000000001</v>
      </c>
      <c r="G352" s="77">
        <v>1080.2299999999998</v>
      </c>
      <c r="H352" s="77">
        <v>1276.37</v>
      </c>
      <c r="I352" s="77">
        <v>1415.1799999999998</v>
      </c>
      <c r="J352" s="77">
        <v>1562.33</v>
      </c>
      <c r="K352" s="77">
        <v>1610.6499999999999</v>
      </c>
      <c r="L352" s="77">
        <v>1650.12</v>
      </c>
      <c r="M352" s="77">
        <v>1692.86</v>
      </c>
      <c r="N352" s="77">
        <v>1680.6999999999998</v>
      </c>
      <c r="O352" s="77">
        <v>1639.26</v>
      </c>
      <c r="P352" s="77">
        <v>1749.32</v>
      </c>
      <c r="Q352" s="77">
        <v>1712.4399999999998</v>
      </c>
      <c r="R352" s="77">
        <v>1695.6999999999998</v>
      </c>
      <c r="S352" s="77">
        <v>1702.86</v>
      </c>
      <c r="T352" s="77">
        <v>1694.98</v>
      </c>
      <c r="U352" s="77">
        <v>1606.1</v>
      </c>
      <c r="V352" s="77">
        <v>1610.81</v>
      </c>
      <c r="W352" s="77">
        <v>1660.37</v>
      </c>
      <c r="X352" s="77">
        <v>1646.21</v>
      </c>
      <c r="Y352" s="77">
        <v>1420.9499999999998</v>
      </c>
    </row>
    <row r="353" spans="1:25" ht="12.75">
      <c r="A353" s="35">
        <v>43677</v>
      </c>
      <c r="B353" s="77">
        <v>1290.28</v>
      </c>
      <c r="C353" s="77">
        <v>1201.8899999999999</v>
      </c>
      <c r="D353" s="77">
        <v>1151.56</v>
      </c>
      <c r="E353" s="77">
        <v>1108.4899999999998</v>
      </c>
      <c r="F353" s="77">
        <v>1084.7199999999998</v>
      </c>
      <c r="G353" s="77">
        <v>1191.28</v>
      </c>
      <c r="H353" s="77">
        <v>1419.84</v>
      </c>
      <c r="I353" s="77">
        <v>1471.73</v>
      </c>
      <c r="J353" s="77">
        <v>1611.49</v>
      </c>
      <c r="K353" s="77">
        <v>1741.24</v>
      </c>
      <c r="L353" s="77">
        <v>1796.61</v>
      </c>
      <c r="M353" s="77">
        <v>1802.1999999999998</v>
      </c>
      <c r="N353" s="77">
        <v>1786.77</v>
      </c>
      <c r="O353" s="77">
        <v>1802.11</v>
      </c>
      <c r="P353" s="77">
        <v>1829.73</v>
      </c>
      <c r="Q353" s="77">
        <v>1811.9499999999998</v>
      </c>
      <c r="R353" s="77">
        <v>1786.48</v>
      </c>
      <c r="S353" s="77">
        <v>1819.49</v>
      </c>
      <c r="T353" s="77">
        <v>1774.61</v>
      </c>
      <c r="U353" s="77">
        <v>1671.37</v>
      </c>
      <c r="V353" s="77">
        <v>1700.55</v>
      </c>
      <c r="W353" s="77">
        <v>1733.6999999999998</v>
      </c>
      <c r="X353" s="77">
        <v>1678.3</v>
      </c>
      <c r="Y353" s="77">
        <v>1377.1499999999999</v>
      </c>
    </row>
    <row r="354" ht="14.25" customHeight="1"/>
    <row r="355" spans="1:25" ht="32.25" customHeight="1">
      <c r="A355" s="239" t="s">
        <v>141</v>
      </c>
      <c r="B355" s="239"/>
      <c r="C355" s="239"/>
      <c r="D355" s="239"/>
      <c r="E355" s="239"/>
      <c r="F355" s="239"/>
      <c r="G355" s="239"/>
      <c r="H355" s="239"/>
      <c r="I355" s="239"/>
      <c r="J355" s="239"/>
      <c r="K355" s="239"/>
      <c r="L355" s="239"/>
      <c r="M355" s="239"/>
      <c r="N355" s="239"/>
      <c r="O355" s="239"/>
      <c r="P355" s="239"/>
      <c r="Q355" s="239"/>
      <c r="R355" s="239"/>
      <c r="S355" s="239"/>
      <c r="T355" s="239"/>
      <c r="U355" s="239"/>
      <c r="V355" s="239"/>
      <c r="W355" s="239"/>
      <c r="X355" s="239"/>
      <c r="Y355" s="239"/>
    </row>
    <row r="356" ht="13.5" thickBot="1"/>
    <row r="357" spans="1:25" ht="13.5" thickBot="1">
      <c r="A357" s="240" t="s">
        <v>62</v>
      </c>
      <c r="B357" s="247" t="s">
        <v>5</v>
      </c>
      <c r="C357" s="242"/>
      <c r="D357" s="242"/>
      <c r="E357" s="242"/>
      <c r="F357" s="242"/>
      <c r="G357" s="242"/>
      <c r="H357" s="242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  <c r="T357" s="242"/>
      <c r="U357" s="242"/>
      <c r="V357" s="242"/>
      <c r="W357" s="242"/>
      <c r="X357" s="242"/>
      <c r="Y357" s="243"/>
    </row>
    <row r="358" spans="1:25" ht="24.75" thickBot="1">
      <c r="A358" s="241"/>
      <c r="B358" s="25" t="s">
        <v>63</v>
      </c>
      <c r="C358" s="26" t="s">
        <v>64</v>
      </c>
      <c r="D358" s="26" t="s">
        <v>65</v>
      </c>
      <c r="E358" s="26" t="s">
        <v>66</v>
      </c>
      <c r="F358" s="26" t="s">
        <v>67</v>
      </c>
      <c r="G358" s="26" t="s">
        <v>68</v>
      </c>
      <c r="H358" s="26" t="s">
        <v>69</v>
      </c>
      <c r="I358" s="26" t="s">
        <v>70</v>
      </c>
      <c r="J358" s="26" t="s">
        <v>71</v>
      </c>
      <c r="K358" s="26" t="s">
        <v>87</v>
      </c>
      <c r="L358" s="26" t="s">
        <v>72</v>
      </c>
      <c r="M358" s="26" t="s">
        <v>73</v>
      </c>
      <c r="N358" s="26" t="s">
        <v>74</v>
      </c>
      <c r="O358" s="26" t="s">
        <v>75</v>
      </c>
      <c r="P358" s="26" t="s">
        <v>76</v>
      </c>
      <c r="Q358" s="26" t="s">
        <v>77</v>
      </c>
      <c r="R358" s="26" t="s">
        <v>78</v>
      </c>
      <c r="S358" s="26" t="s">
        <v>79</v>
      </c>
      <c r="T358" s="26" t="s">
        <v>80</v>
      </c>
      <c r="U358" s="26" t="s">
        <v>81</v>
      </c>
      <c r="V358" s="26" t="s">
        <v>82</v>
      </c>
      <c r="W358" s="26" t="s">
        <v>83</v>
      </c>
      <c r="X358" s="26" t="s">
        <v>84</v>
      </c>
      <c r="Y358" s="27" t="s">
        <v>85</v>
      </c>
    </row>
    <row r="359" spans="1:26" ht="12.75">
      <c r="A359" s="34">
        <v>43647</v>
      </c>
      <c r="B359" s="33">
        <v>1277.3899999999999</v>
      </c>
      <c r="C359" s="33">
        <v>1139.27</v>
      </c>
      <c r="D359" s="33">
        <v>1072.72</v>
      </c>
      <c r="E359" s="33">
        <v>1007.59</v>
      </c>
      <c r="F359" s="33">
        <v>1012.0400000000001</v>
      </c>
      <c r="G359" s="33">
        <v>1082.04</v>
      </c>
      <c r="H359" s="33">
        <v>1263.5099999999998</v>
      </c>
      <c r="I359" s="33">
        <v>1500.27</v>
      </c>
      <c r="J359" s="33">
        <v>1498.74</v>
      </c>
      <c r="K359" s="33">
        <v>1661.87</v>
      </c>
      <c r="L359" s="33">
        <v>1661.3999999999999</v>
      </c>
      <c r="M359" s="33">
        <v>1660.9499999999998</v>
      </c>
      <c r="N359" s="33">
        <v>1658.84</v>
      </c>
      <c r="O359" s="33">
        <v>1660.9299999999998</v>
      </c>
      <c r="P359" s="33">
        <v>1689.4299999999998</v>
      </c>
      <c r="Q359" s="33">
        <v>1663.56</v>
      </c>
      <c r="R359" s="33">
        <v>1633</v>
      </c>
      <c r="S359" s="33">
        <v>1588.8999999999999</v>
      </c>
      <c r="T359" s="33">
        <v>1532.81</v>
      </c>
      <c r="U359" s="33">
        <v>1518.83</v>
      </c>
      <c r="V359" s="33">
        <v>1515.56</v>
      </c>
      <c r="W359" s="33">
        <v>1624.6399999999999</v>
      </c>
      <c r="X359" s="33">
        <v>1591.79</v>
      </c>
      <c r="Y359" s="33">
        <v>1370.75</v>
      </c>
      <c r="Z359" s="79"/>
    </row>
    <row r="360" spans="1:26" ht="12.75">
      <c r="A360" s="35">
        <v>43648</v>
      </c>
      <c r="B360" s="77">
        <v>1224.9299999999998</v>
      </c>
      <c r="C360" s="20">
        <v>1048.44</v>
      </c>
      <c r="D360" s="20">
        <v>1020.2800000000001</v>
      </c>
      <c r="E360" s="20">
        <v>948.13</v>
      </c>
      <c r="F360" s="20">
        <v>1010.76</v>
      </c>
      <c r="G360" s="20">
        <v>1074.87</v>
      </c>
      <c r="H360" s="20">
        <v>1259.2699999999998</v>
      </c>
      <c r="I360" s="20">
        <v>1612.77</v>
      </c>
      <c r="J360" s="20">
        <v>1608.1999999999998</v>
      </c>
      <c r="K360" s="20">
        <v>1684.12</v>
      </c>
      <c r="L360" s="20">
        <v>1788.83</v>
      </c>
      <c r="M360" s="20">
        <v>1851.78</v>
      </c>
      <c r="N360" s="20">
        <v>1782.09</v>
      </c>
      <c r="O360" s="20">
        <v>1852.77</v>
      </c>
      <c r="P360" s="20">
        <v>1907.6499999999999</v>
      </c>
      <c r="Q360" s="20">
        <v>1895.4199999999998</v>
      </c>
      <c r="R360" s="20">
        <v>1878.06</v>
      </c>
      <c r="S360" s="20">
        <v>1780.24</v>
      </c>
      <c r="T360" s="20">
        <v>1681.27</v>
      </c>
      <c r="U360" s="20">
        <v>1633.1999999999998</v>
      </c>
      <c r="V360" s="20">
        <v>1631.87</v>
      </c>
      <c r="W360" s="20">
        <v>1678.32</v>
      </c>
      <c r="X360" s="20">
        <v>1645.12</v>
      </c>
      <c r="Y360" s="21">
        <v>1608.56</v>
      </c>
      <c r="Z360" s="79"/>
    </row>
    <row r="361" spans="1:26" ht="12.75">
      <c r="A361" s="35">
        <v>43649</v>
      </c>
      <c r="B361" s="77">
        <v>1301.99</v>
      </c>
      <c r="C361" s="20">
        <v>1143.92</v>
      </c>
      <c r="D361" s="20">
        <v>1080.7</v>
      </c>
      <c r="E361" s="20">
        <v>1031.46</v>
      </c>
      <c r="F361" s="20">
        <v>1029.09</v>
      </c>
      <c r="G361" s="20">
        <v>1083.76</v>
      </c>
      <c r="H361" s="20">
        <v>1320.3799999999999</v>
      </c>
      <c r="I361" s="20">
        <v>1546.81</v>
      </c>
      <c r="J361" s="20">
        <v>1575.87</v>
      </c>
      <c r="K361" s="20">
        <v>1641.4599999999998</v>
      </c>
      <c r="L361" s="20">
        <v>1667.8899999999999</v>
      </c>
      <c r="M361" s="20">
        <v>1669.75</v>
      </c>
      <c r="N361" s="20">
        <v>1645.36</v>
      </c>
      <c r="O361" s="20">
        <v>1672.84</v>
      </c>
      <c r="P361" s="20">
        <v>1717.98</v>
      </c>
      <c r="Q361" s="20">
        <v>1682.6399999999999</v>
      </c>
      <c r="R361" s="20">
        <v>1669.83</v>
      </c>
      <c r="S361" s="20">
        <v>1654.5</v>
      </c>
      <c r="T361" s="20">
        <v>1621.1799999999998</v>
      </c>
      <c r="U361" s="20">
        <v>1577.8799999999999</v>
      </c>
      <c r="V361" s="20">
        <v>1573.23</v>
      </c>
      <c r="W361" s="20">
        <v>1604.23</v>
      </c>
      <c r="X361" s="20">
        <v>1598.51</v>
      </c>
      <c r="Y361" s="21">
        <v>1508.56</v>
      </c>
      <c r="Z361" s="79"/>
    </row>
    <row r="362" spans="1:26" ht="12.75">
      <c r="A362" s="35">
        <v>43650</v>
      </c>
      <c r="B362" s="77">
        <v>1263.1499999999999</v>
      </c>
      <c r="C362" s="20">
        <v>1147.22</v>
      </c>
      <c r="D362" s="20">
        <v>1082.1399999999999</v>
      </c>
      <c r="E362" s="20">
        <v>1013.88</v>
      </c>
      <c r="F362" s="20">
        <v>1025.54</v>
      </c>
      <c r="G362" s="20">
        <v>1103.34</v>
      </c>
      <c r="H362" s="20">
        <v>1243.6</v>
      </c>
      <c r="I362" s="20">
        <v>1459.82</v>
      </c>
      <c r="J362" s="20">
        <v>1514.6499999999999</v>
      </c>
      <c r="K362" s="20">
        <v>1634.4599999999998</v>
      </c>
      <c r="L362" s="20">
        <v>1660.52</v>
      </c>
      <c r="M362" s="20">
        <v>1756.02</v>
      </c>
      <c r="N362" s="20">
        <v>1705.03</v>
      </c>
      <c r="O362" s="20">
        <v>1652.7099999999998</v>
      </c>
      <c r="P362" s="20">
        <v>1698.5</v>
      </c>
      <c r="Q362" s="20">
        <v>1753.74</v>
      </c>
      <c r="R362" s="20">
        <v>1661.8999999999999</v>
      </c>
      <c r="S362" s="20">
        <v>1626.6899999999998</v>
      </c>
      <c r="T362" s="20">
        <v>1530.82</v>
      </c>
      <c r="U362" s="20">
        <v>1510.4499999999998</v>
      </c>
      <c r="V362" s="20">
        <v>1498.9399999999998</v>
      </c>
      <c r="W362" s="20">
        <v>1585.87</v>
      </c>
      <c r="X362" s="20">
        <v>1595.22</v>
      </c>
      <c r="Y362" s="21">
        <v>1484.3</v>
      </c>
      <c r="Z362" s="79"/>
    </row>
    <row r="363" spans="1:26" ht="12.75">
      <c r="A363" s="35">
        <v>43651</v>
      </c>
      <c r="B363" s="77">
        <v>1326.11</v>
      </c>
      <c r="C363" s="20">
        <v>1225.8</v>
      </c>
      <c r="D363" s="20">
        <v>1118.1499999999999</v>
      </c>
      <c r="E363" s="20">
        <v>1065.07</v>
      </c>
      <c r="F363" s="20">
        <v>1048.3899999999999</v>
      </c>
      <c r="G363" s="20">
        <v>1160.82</v>
      </c>
      <c r="H363" s="20">
        <v>1324.55</v>
      </c>
      <c r="I363" s="20">
        <v>1629.4199999999998</v>
      </c>
      <c r="J363" s="20">
        <v>1685.76</v>
      </c>
      <c r="K363" s="20">
        <v>1796.97</v>
      </c>
      <c r="L363" s="20">
        <v>1852.73</v>
      </c>
      <c r="M363" s="20">
        <v>1878.6599999999999</v>
      </c>
      <c r="N363" s="20">
        <v>1860.57</v>
      </c>
      <c r="O363" s="20">
        <v>1874.6999999999998</v>
      </c>
      <c r="P363" s="20">
        <v>1933.98</v>
      </c>
      <c r="Q363" s="20">
        <v>1924.75</v>
      </c>
      <c r="R363" s="20">
        <v>1921.07</v>
      </c>
      <c r="S363" s="20">
        <v>1921.1599999999999</v>
      </c>
      <c r="T363" s="20">
        <v>1904.73</v>
      </c>
      <c r="U363" s="20">
        <v>1738</v>
      </c>
      <c r="V363" s="20">
        <v>1741.83</v>
      </c>
      <c r="W363" s="20">
        <v>1882.61</v>
      </c>
      <c r="X363" s="20">
        <v>1741.1899999999998</v>
      </c>
      <c r="Y363" s="21">
        <v>1639.11</v>
      </c>
      <c r="Z363" s="79"/>
    </row>
    <row r="364" spans="1:26" ht="12.75">
      <c r="A364" s="35">
        <v>43652</v>
      </c>
      <c r="B364" s="77">
        <v>1436.4199999999998</v>
      </c>
      <c r="C364" s="20">
        <v>1305</v>
      </c>
      <c r="D364" s="20">
        <v>1245.2299999999998</v>
      </c>
      <c r="E364" s="20">
        <v>1175.56</v>
      </c>
      <c r="F364" s="20">
        <v>1125.87</v>
      </c>
      <c r="G364" s="20">
        <v>1178.8</v>
      </c>
      <c r="H364" s="20">
        <v>1203.9699999999998</v>
      </c>
      <c r="I364" s="20">
        <v>1382.3999999999999</v>
      </c>
      <c r="J364" s="20">
        <v>1653.9399999999998</v>
      </c>
      <c r="K364" s="20">
        <v>1801.8899999999999</v>
      </c>
      <c r="L364" s="20">
        <v>1778.47</v>
      </c>
      <c r="M364" s="20">
        <v>1783.81</v>
      </c>
      <c r="N364" s="20">
        <v>1786.56</v>
      </c>
      <c r="O364" s="20">
        <v>1793.75</v>
      </c>
      <c r="P364" s="20">
        <v>1830.55</v>
      </c>
      <c r="Q364" s="20">
        <v>1817.4599999999998</v>
      </c>
      <c r="R364" s="20">
        <v>1805.1999999999998</v>
      </c>
      <c r="S364" s="20">
        <v>1780.1999999999998</v>
      </c>
      <c r="T364" s="20">
        <v>1780.12</v>
      </c>
      <c r="U364" s="20">
        <v>1774.33</v>
      </c>
      <c r="V364" s="20">
        <v>1748.81</v>
      </c>
      <c r="W364" s="20">
        <v>1772.22</v>
      </c>
      <c r="X364" s="20">
        <v>1745.87</v>
      </c>
      <c r="Y364" s="21">
        <v>1627.49</v>
      </c>
      <c r="Z364" s="79"/>
    </row>
    <row r="365" spans="1:26" ht="12.75">
      <c r="A365" s="35">
        <v>43653</v>
      </c>
      <c r="B365" s="77">
        <v>1371.03</v>
      </c>
      <c r="C365" s="20">
        <v>1263.4499999999998</v>
      </c>
      <c r="D365" s="20">
        <v>1195.1</v>
      </c>
      <c r="E365" s="20">
        <v>1118.37</v>
      </c>
      <c r="F365" s="20">
        <v>1083.3</v>
      </c>
      <c r="G365" s="20">
        <v>1119.47</v>
      </c>
      <c r="H365" s="20">
        <v>1102.16</v>
      </c>
      <c r="I365" s="20">
        <v>1219.7199999999998</v>
      </c>
      <c r="J365" s="20">
        <v>1355.86</v>
      </c>
      <c r="K365" s="20">
        <v>1463.32</v>
      </c>
      <c r="L365" s="20">
        <v>1463.4599999999998</v>
      </c>
      <c r="M365" s="20">
        <v>1470.9399999999998</v>
      </c>
      <c r="N365" s="20">
        <v>1469.4499999999998</v>
      </c>
      <c r="O365" s="20">
        <v>1478.1599999999999</v>
      </c>
      <c r="P365" s="20">
        <v>1478.54</v>
      </c>
      <c r="Q365" s="20">
        <v>1474.9099999999999</v>
      </c>
      <c r="R365" s="20">
        <v>1483.4399999999998</v>
      </c>
      <c r="S365" s="20">
        <v>1456.4499999999998</v>
      </c>
      <c r="T365" s="20">
        <v>1443.1899999999998</v>
      </c>
      <c r="U365" s="20">
        <v>1408.1899999999998</v>
      </c>
      <c r="V365" s="20">
        <v>1446.26</v>
      </c>
      <c r="W365" s="20">
        <v>1471.4399999999998</v>
      </c>
      <c r="X365" s="20">
        <v>1515.79</v>
      </c>
      <c r="Y365" s="21">
        <v>1392.97</v>
      </c>
      <c r="Z365" s="79"/>
    </row>
    <row r="366" spans="1:26" ht="12.75">
      <c r="A366" s="35">
        <v>43654</v>
      </c>
      <c r="B366" s="77">
        <v>1325.4199999999998</v>
      </c>
      <c r="C366" s="20">
        <v>1240.28</v>
      </c>
      <c r="D366" s="20">
        <v>1168.2499999999998</v>
      </c>
      <c r="E366" s="20">
        <v>1108.3</v>
      </c>
      <c r="F366" s="20">
        <v>1078.75</v>
      </c>
      <c r="G366" s="20">
        <v>1168.9999999999998</v>
      </c>
      <c r="H366" s="20">
        <v>1296.6999999999998</v>
      </c>
      <c r="I366" s="20">
        <v>1435.22</v>
      </c>
      <c r="J366" s="20">
        <v>1614.34</v>
      </c>
      <c r="K366" s="20">
        <v>1748.9299999999998</v>
      </c>
      <c r="L366" s="20">
        <v>1851.27</v>
      </c>
      <c r="M366" s="20">
        <v>1799.25</v>
      </c>
      <c r="N366" s="20">
        <v>1760.05</v>
      </c>
      <c r="O366" s="20">
        <v>1813.98</v>
      </c>
      <c r="P366" s="20">
        <v>1860.02</v>
      </c>
      <c r="Q366" s="20">
        <v>1836.02</v>
      </c>
      <c r="R366" s="20">
        <v>1835.1899999999998</v>
      </c>
      <c r="S366" s="20">
        <v>1827.86</v>
      </c>
      <c r="T366" s="20">
        <v>1771.08</v>
      </c>
      <c r="U366" s="20">
        <v>1719.57</v>
      </c>
      <c r="V366" s="20">
        <v>1724.36</v>
      </c>
      <c r="W366" s="20">
        <v>1756.04</v>
      </c>
      <c r="X366" s="20">
        <v>1735.05</v>
      </c>
      <c r="Y366" s="21">
        <v>1639.1999999999998</v>
      </c>
      <c r="Z366" s="79"/>
    </row>
    <row r="367" spans="1:26" ht="12.75">
      <c r="A367" s="35">
        <v>43655</v>
      </c>
      <c r="B367" s="77">
        <v>1296.1399999999999</v>
      </c>
      <c r="C367" s="20">
        <v>1202.04</v>
      </c>
      <c r="D367" s="20">
        <v>1117.91</v>
      </c>
      <c r="E367" s="20">
        <v>1053.22</v>
      </c>
      <c r="F367" s="20">
        <v>965.23</v>
      </c>
      <c r="G367" s="20">
        <v>1087.96</v>
      </c>
      <c r="H367" s="20">
        <v>1254.9599999999998</v>
      </c>
      <c r="I367" s="20">
        <v>1487.86</v>
      </c>
      <c r="J367" s="20">
        <v>1508.55</v>
      </c>
      <c r="K367" s="20">
        <v>1720.6</v>
      </c>
      <c r="L367" s="20">
        <v>1767.6899999999998</v>
      </c>
      <c r="M367" s="20">
        <v>1789.31</v>
      </c>
      <c r="N367" s="20">
        <v>1734.62</v>
      </c>
      <c r="O367" s="20">
        <v>1783.22</v>
      </c>
      <c r="P367" s="20">
        <v>1873.1499999999999</v>
      </c>
      <c r="Q367" s="20">
        <v>1864.57</v>
      </c>
      <c r="R367" s="20">
        <v>1847.02</v>
      </c>
      <c r="S367" s="20">
        <v>1806.02</v>
      </c>
      <c r="T367" s="20">
        <v>1761.53</v>
      </c>
      <c r="U367" s="20">
        <v>1657.6999999999998</v>
      </c>
      <c r="V367" s="20">
        <v>1655.6499999999999</v>
      </c>
      <c r="W367" s="20">
        <v>1703.52</v>
      </c>
      <c r="X367" s="20">
        <v>1695.1999999999998</v>
      </c>
      <c r="Y367" s="21">
        <v>1495.58</v>
      </c>
      <c r="Z367" s="79"/>
    </row>
    <row r="368" spans="1:26" ht="12.75">
      <c r="A368" s="35">
        <v>43656</v>
      </c>
      <c r="B368" s="77">
        <v>1453.1799999999998</v>
      </c>
      <c r="C368" s="20">
        <v>1273.1599999999999</v>
      </c>
      <c r="D368" s="20">
        <v>1169.37</v>
      </c>
      <c r="E368" s="20">
        <v>1125.91</v>
      </c>
      <c r="F368" s="20">
        <v>1125.48</v>
      </c>
      <c r="G368" s="20">
        <v>1190.1999999999998</v>
      </c>
      <c r="H368" s="20">
        <v>1390.1</v>
      </c>
      <c r="I368" s="20">
        <v>1627.53</v>
      </c>
      <c r="J368" s="20">
        <v>1731.9299999999998</v>
      </c>
      <c r="K368" s="20">
        <v>1910.34</v>
      </c>
      <c r="L368" s="20">
        <v>1935.05</v>
      </c>
      <c r="M368" s="20">
        <v>1952.53</v>
      </c>
      <c r="N368" s="20">
        <v>1931.55</v>
      </c>
      <c r="O368" s="20">
        <v>1987.1999999999998</v>
      </c>
      <c r="P368" s="20">
        <v>2044.6299999999999</v>
      </c>
      <c r="Q368" s="20">
        <v>1956.29</v>
      </c>
      <c r="R368" s="20">
        <v>1920.4499999999998</v>
      </c>
      <c r="S368" s="20">
        <v>1874.36</v>
      </c>
      <c r="T368" s="20">
        <v>1796.27</v>
      </c>
      <c r="U368" s="20">
        <v>1722.27</v>
      </c>
      <c r="V368" s="20">
        <v>1719.98</v>
      </c>
      <c r="W368" s="20">
        <v>1763.34</v>
      </c>
      <c r="X368" s="20">
        <v>1706.78</v>
      </c>
      <c r="Y368" s="21">
        <v>1624.74</v>
      </c>
      <c r="Z368" s="79"/>
    </row>
    <row r="369" spans="1:26" ht="12.75">
      <c r="A369" s="35">
        <v>43657</v>
      </c>
      <c r="B369" s="77">
        <v>1407.9099999999999</v>
      </c>
      <c r="C369" s="20">
        <v>1320.1399999999999</v>
      </c>
      <c r="D369" s="20">
        <v>1238.6999999999998</v>
      </c>
      <c r="E369" s="20">
        <v>1157.44</v>
      </c>
      <c r="F369" s="20">
        <v>1146.92</v>
      </c>
      <c r="G369" s="20">
        <v>1254.3799999999999</v>
      </c>
      <c r="H369" s="20">
        <v>1388.23</v>
      </c>
      <c r="I369" s="20">
        <v>1630.48</v>
      </c>
      <c r="J369" s="20">
        <v>1682.03</v>
      </c>
      <c r="K369" s="20">
        <v>1832.82</v>
      </c>
      <c r="L369" s="20">
        <v>1864.6599999999999</v>
      </c>
      <c r="M369" s="20">
        <v>1904.9499999999998</v>
      </c>
      <c r="N369" s="20">
        <v>1873.51</v>
      </c>
      <c r="O369" s="20">
        <v>1890.9499999999998</v>
      </c>
      <c r="P369" s="20">
        <v>1932.1799999999998</v>
      </c>
      <c r="Q369" s="20">
        <v>1919.87</v>
      </c>
      <c r="R369" s="20">
        <v>1896.4499999999998</v>
      </c>
      <c r="S369" s="20">
        <v>1889.8799999999999</v>
      </c>
      <c r="T369" s="20">
        <v>1854.83</v>
      </c>
      <c r="U369" s="20">
        <v>1757.87</v>
      </c>
      <c r="V369" s="20">
        <v>1763.06</v>
      </c>
      <c r="W369" s="20">
        <v>1810.58</v>
      </c>
      <c r="X369" s="20">
        <v>1681.8999999999999</v>
      </c>
      <c r="Y369" s="21">
        <v>1579.8899999999999</v>
      </c>
      <c r="Z369" s="79"/>
    </row>
    <row r="370" spans="1:26" ht="12.75">
      <c r="A370" s="35">
        <v>43658</v>
      </c>
      <c r="B370" s="77">
        <v>1349.97</v>
      </c>
      <c r="C370" s="20">
        <v>1246.4999999999998</v>
      </c>
      <c r="D370" s="20">
        <v>1172.9599999999998</v>
      </c>
      <c r="E370" s="20">
        <v>1111.28</v>
      </c>
      <c r="F370" s="20">
        <v>1107.61</v>
      </c>
      <c r="G370" s="20">
        <v>1245.7199999999998</v>
      </c>
      <c r="H370" s="20">
        <v>1375.1</v>
      </c>
      <c r="I370" s="20">
        <v>1606.73</v>
      </c>
      <c r="J370" s="20">
        <v>1626.6899999999998</v>
      </c>
      <c r="K370" s="20">
        <v>1798.77</v>
      </c>
      <c r="L370" s="20">
        <v>1831.3</v>
      </c>
      <c r="M370" s="20">
        <v>1840.48</v>
      </c>
      <c r="N370" s="20">
        <v>1812.1299999999999</v>
      </c>
      <c r="O370" s="20">
        <v>1828.12</v>
      </c>
      <c r="P370" s="20">
        <v>1856.4299999999998</v>
      </c>
      <c r="Q370" s="20">
        <v>1844.23</v>
      </c>
      <c r="R370" s="20">
        <v>1832.29</v>
      </c>
      <c r="S370" s="20">
        <v>1814.02</v>
      </c>
      <c r="T370" s="20">
        <v>1763.1399999999999</v>
      </c>
      <c r="U370" s="20">
        <v>1628.6399999999999</v>
      </c>
      <c r="V370" s="20">
        <v>1671.6299999999999</v>
      </c>
      <c r="W370" s="20">
        <v>1794.36</v>
      </c>
      <c r="X370" s="20">
        <v>1757.6799999999998</v>
      </c>
      <c r="Y370" s="21">
        <v>1651.57</v>
      </c>
      <c r="Z370" s="79"/>
    </row>
    <row r="371" spans="1:26" ht="12.75">
      <c r="A371" s="35">
        <v>43659</v>
      </c>
      <c r="B371" s="77">
        <v>1496.47</v>
      </c>
      <c r="C371" s="20">
        <v>1399.72</v>
      </c>
      <c r="D371" s="20">
        <v>1319.9599999999998</v>
      </c>
      <c r="E371" s="20">
        <v>1271.2399999999998</v>
      </c>
      <c r="F371" s="20">
        <v>1240.6299999999999</v>
      </c>
      <c r="G371" s="20">
        <v>1286.3899999999999</v>
      </c>
      <c r="H371" s="20">
        <v>1308.87</v>
      </c>
      <c r="I371" s="20">
        <v>1492.9499999999998</v>
      </c>
      <c r="J371" s="20">
        <v>1710.3</v>
      </c>
      <c r="K371" s="20">
        <v>1801.77</v>
      </c>
      <c r="L371" s="20">
        <v>1774.78</v>
      </c>
      <c r="M371" s="20">
        <v>1788.22</v>
      </c>
      <c r="N371" s="20">
        <v>1791.1599999999999</v>
      </c>
      <c r="O371" s="20">
        <v>1805.01</v>
      </c>
      <c r="P371" s="20">
        <v>1820.49</v>
      </c>
      <c r="Q371" s="20">
        <v>1799.59</v>
      </c>
      <c r="R371" s="20">
        <v>1793.82</v>
      </c>
      <c r="S371" s="20">
        <v>1779.56</v>
      </c>
      <c r="T371" s="20">
        <v>1777.6</v>
      </c>
      <c r="U371" s="20">
        <v>1765.1999999999998</v>
      </c>
      <c r="V371" s="20">
        <v>1745.28</v>
      </c>
      <c r="W371" s="20">
        <v>1744.9299999999998</v>
      </c>
      <c r="X371" s="20">
        <v>1761.54</v>
      </c>
      <c r="Y371" s="21">
        <v>1655.25</v>
      </c>
      <c r="Z371" s="79"/>
    </row>
    <row r="372" spans="1:26" ht="12.75">
      <c r="A372" s="35">
        <v>43660</v>
      </c>
      <c r="B372" s="77">
        <v>1471.26</v>
      </c>
      <c r="C372" s="20">
        <v>1331.61</v>
      </c>
      <c r="D372" s="20">
        <v>1267.31</v>
      </c>
      <c r="E372" s="20">
        <v>1231.87</v>
      </c>
      <c r="F372" s="20">
        <v>1184.2099999999998</v>
      </c>
      <c r="G372" s="20">
        <v>1227.7299999999998</v>
      </c>
      <c r="H372" s="20">
        <v>1230.4399999999998</v>
      </c>
      <c r="I372" s="20">
        <v>1292.2599999999998</v>
      </c>
      <c r="J372" s="20">
        <v>1547.26</v>
      </c>
      <c r="K372" s="20">
        <v>1664.79</v>
      </c>
      <c r="L372" s="20">
        <v>1681.1399999999999</v>
      </c>
      <c r="M372" s="20">
        <v>1692.77</v>
      </c>
      <c r="N372" s="20">
        <v>1687.77</v>
      </c>
      <c r="O372" s="20">
        <v>1691.5</v>
      </c>
      <c r="P372" s="20">
        <v>1697.03</v>
      </c>
      <c r="Q372" s="20">
        <v>1681.6499999999999</v>
      </c>
      <c r="R372" s="20">
        <v>1682.04</v>
      </c>
      <c r="S372" s="20">
        <v>1643.33</v>
      </c>
      <c r="T372" s="20">
        <v>1605.04</v>
      </c>
      <c r="U372" s="20">
        <v>1596.25</v>
      </c>
      <c r="V372" s="20">
        <v>1645.7099999999998</v>
      </c>
      <c r="W372" s="20">
        <v>1671.4199999999998</v>
      </c>
      <c r="X372" s="20">
        <v>1687.4499999999998</v>
      </c>
      <c r="Y372" s="21">
        <v>1598.8</v>
      </c>
      <c r="Z372" s="79"/>
    </row>
    <row r="373" spans="1:26" ht="12.75">
      <c r="A373" s="35">
        <v>43661</v>
      </c>
      <c r="B373" s="77">
        <v>1406.1</v>
      </c>
      <c r="C373" s="20">
        <v>1317.1299999999999</v>
      </c>
      <c r="D373" s="20">
        <v>1279.2699999999998</v>
      </c>
      <c r="E373" s="20">
        <v>1186.05</v>
      </c>
      <c r="F373" s="20">
        <v>1175.1</v>
      </c>
      <c r="G373" s="20">
        <v>1261.4899999999998</v>
      </c>
      <c r="H373" s="20">
        <v>1349.08</v>
      </c>
      <c r="I373" s="20">
        <v>1625.07</v>
      </c>
      <c r="J373" s="20">
        <v>1683.6599999999999</v>
      </c>
      <c r="K373" s="20">
        <v>1729.8999999999999</v>
      </c>
      <c r="L373" s="20">
        <v>1750.5</v>
      </c>
      <c r="M373" s="20">
        <v>1746.57</v>
      </c>
      <c r="N373" s="20">
        <v>1733.09</v>
      </c>
      <c r="O373" s="20">
        <v>1745.33</v>
      </c>
      <c r="P373" s="20">
        <v>1800.1799999999998</v>
      </c>
      <c r="Q373" s="20">
        <v>1765.56</v>
      </c>
      <c r="R373" s="20">
        <v>1703.01</v>
      </c>
      <c r="S373" s="20">
        <v>1668.52</v>
      </c>
      <c r="T373" s="20">
        <v>1665.58</v>
      </c>
      <c r="U373" s="20">
        <v>1651.1299999999999</v>
      </c>
      <c r="V373" s="20">
        <v>1654.85</v>
      </c>
      <c r="W373" s="20">
        <v>1658.22</v>
      </c>
      <c r="X373" s="20">
        <v>1652.48</v>
      </c>
      <c r="Y373" s="21">
        <v>1500.11</v>
      </c>
      <c r="Z373" s="79"/>
    </row>
    <row r="374" spans="1:26" ht="12.75">
      <c r="A374" s="35">
        <v>43662</v>
      </c>
      <c r="B374" s="77">
        <v>1321.9099999999999</v>
      </c>
      <c r="C374" s="20">
        <v>1206.7199999999998</v>
      </c>
      <c r="D374" s="20">
        <v>1158.44</v>
      </c>
      <c r="E374" s="20">
        <v>1110.75</v>
      </c>
      <c r="F374" s="20">
        <v>1122.6499999999999</v>
      </c>
      <c r="G374" s="20">
        <v>1207.9199999999998</v>
      </c>
      <c r="H374" s="20">
        <v>1355.01</v>
      </c>
      <c r="I374" s="20">
        <v>1549.33</v>
      </c>
      <c r="J374" s="20">
        <v>1646.48</v>
      </c>
      <c r="K374" s="20">
        <v>1693.29</v>
      </c>
      <c r="L374" s="20">
        <v>1721.49</v>
      </c>
      <c r="M374" s="20">
        <v>1729.07</v>
      </c>
      <c r="N374" s="20">
        <v>1709.04</v>
      </c>
      <c r="O374" s="20">
        <v>1717.9299999999998</v>
      </c>
      <c r="P374" s="20">
        <v>1744.1699999999998</v>
      </c>
      <c r="Q374" s="20">
        <v>1725.57</v>
      </c>
      <c r="R374" s="20">
        <v>1735.02</v>
      </c>
      <c r="S374" s="20">
        <v>1693.4399999999998</v>
      </c>
      <c r="T374" s="20">
        <v>1680.54</v>
      </c>
      <c r="U374" s="20">
        <v>1634.53</v>
      </c>
      <c r="V374" s="20">
        <v>1653.3899999999999</v>
      </c>
      <c r="W374" s="20">
        <v>1663.6599999999999</v>
      </c>
      <c r="X374" s="20">
        <v>1646.02</v>
      </c>
      <c r="Y374" s="21">
        <v>1467.4599999999998</v>
      </c>
      <c r="Z374" s="79"/>
    </row>
    <row r="375" spans="1:26" ht="12.75">
      <c r="A375" s="35">
        <v>43663</v>
      </c>
      <c r="B375" s="77">
        <v>1350.34</v>
      </c>
      <c r="C375" s="20">
        <v>1239.59</v>
      </c>
      <c r="D375" s="20">
        <v>1182.1599999999999</v>
      </c>
      <c r="E375" s="20">
        <v>1137.3899999999999</v>
      </c>
      <c r="F375" s="20">
        <v>1138.09</v>
      </c>
      <c r="G375" s="20">
        <v>1243.4499999999998</v>
      </c>
      <c r="H375" s="20">
        <v>1366.8899999999999</v>
      </c>
      <c r="I375" s="20">
        <v>1638.1699999999998</v>
      </c>
      <c r="J375" s="20">
        <v>1671.47</v>
      </c>
      <c r="K375" s="20">
        <v>1789.52</v>
      </c>
      <c r="L375" s="20">
        <v>1825.25</v>
      </c>
      <c r="M375" s="20">
        <v>1857.59</v>
      </c>
      <c r="N375" s="20">
        <v>1844.78</v>
      </c>
      <c r="O375" s="20">
        <v>1832.7099999999998</v>
      </c>
      <c r="P375" s="20">
        <v>1892.52</v>
      </c>
      <c r="Q375" s="20">
        <v>1836.73</v>
      </c>
      <c r="R375" s="20">
        <v>1824.29</v>
      </c>
      <c r="S375" s="20">
        <v>1756.77</v>
      </c>
      <c r="T375" s="20">
        <v>1722.9399999999998</v>
      </c>
      <c r="U375" s="20">
        <v>1705.06</v>
      </c>
      <c r="V375" s="20">
        <v>1698.49</v>
      </c>
      <c r="W375" s="20">
        <v>1702.3</v>
      </c>
      <c r="X375" s="20">
        <v>1669.81</v>
      </c>
      <c r="Y375" s="21">
        <v>1482.25</v>
      </c>
      <c r="Z375" s="79"/>
    </row>
    <row r="376" spans="1:26" ht="12.75">
      <c r="A376" s="35">
        <v>43664</v>
      </c>
      <c r="B376" s="77">
        <v>1339.4399999999998</v>
      </c>
      <c r="C376" s="20">
        <v>1212.56</v>
      </c>
      <c r="D376" s="20">
        <v>1161.4599999999998</v>
      </c>
      <c r="E376" s="20">
        <v>1119.49</v>
      </c>
      <c r="F376" s="20">
        <v>1113.83</v>
      </c>
      <c r="G376" s="20">
        <v>1191.7199999999998</v>
      </c>
      <c r="H376" s="20">
        <v>1345.6499999999999</v>
      </c>
      <c r="I376" s="20">
        <v>1628.6699999999998</v>
      </c>
      <c r="J376" s="20">
        <v>1676.1799999999998</v>
      </c>
      <c r="K376" s="20">
        <v>1748.26</v>
      </c>
      <c r="L376" s="20">
        <v>1782.08</v>
      </c>
      <c r="M376" s="20">
        <v>1799.06</v>
      </c>
      <c r="N376" s="20">
        <v>1762.86</v>
      </c>
      <c r="O376" s="20">
        <v>1786.52</v>
      </c>
      <c r="P376" s="20">
        <v>1863.98</v>
      </c>
      <c r="Q376" s="20">
        <v>1869.03</v>
      </c>
      <c r="R376" s="20">
        <v>1844.4099999999999</v>
      </c>
      <c r="S376" s="20">
        <v>1769.77</v>
      </c>
      <c r="T376" s="20">
        <v>1739.4099999999999</v>
      </c>
      <c r="U376" s="20">
        <v>1689.37</v>
      </c>
      <c r="V376" s="20">
        <v>1682.72</v>
      </c>
      <c r="W376" s="20">
        <v>1689.33</v>
      </c>
      <c r="X376" s="20">
        <v>1639.1399999999999</v>
      </c>
      <c r="Y376" s="21">
        <v>1538.07</v>
      </c>
      <c r="Z376" s="79"/>
    </row>
    <row r="377" spans="1:26" ht="12.75">
      <c r="A377" s="35">
        <v>43665</v>
      </c>
      <c r="B377" s="77">
        <v>1521.27</v>
      </c>
      <c r="C377" s="20">
        <v>1422.76</v>
      </c>
      <c r="D377" s="20">
        <v>1326.99</v>
      </c>
      <c r="E377" s="20">
        <v>1236.3899999999999</v>
      </c>
      <c r="F377" s="20">
        <v>1246.1399999999999</v>
      </c>
      <c r="G377" s="20">
        <v>1356</v>
      </c>
      <c r="H377" s="20">
        <v>1506.9199999999998</v>
      </c>
      <c r="I377" s="20">
        <v>1682.75</v>
      </c>
      <c r="J377" s="20">
        <v>1821.03</v>
      </c>
      <c r="K377" s="20">
        <v>1974.82</v>
      </c>
      <c r="L377" s="20">
        <v>2035.2099999999998</v>
      </c>
      <c r="M377" s="20">
        <v>2049.93</v>
      </c>
      <c r="N377" s="20">
        <v>2012.59</v>
      </c>
      <c r="O377" s="20">
        <v>2045.74</v>
      </c>
      <c r="P377" s="20">
        <v>2100.27</v>
      </c>
      <c r="Q377" s="20">
        <v>2068.25</v>
      </c>
      <c r="R377" s="20">
        <v>2052.62</v>
      </c>
      <c r="S377" s="20">
        <v>2031.1</v>
      </c>
      <c r="T377" s="20">
        <v>1976.83</v>
      </c>
      <c r="U377" s="20">
        <v>1913.86</v>
      </c>
      <c r="V377" s="20">
        <v>1954.86</v>
      </c>
      <c r="W377" s="20">
        <v>2044.1799999999998</v>
      </c>
      <c r="X377" s="20">
        <v>1903.35</v>
      </c>
      <c r="Y377" s="21">
        <v>1716.54</v>
      </c>
      <c r="Z377" s="79"/>
    </row>
    <row r="378" spans="1:26" ht="12.75">
      <c r="A378" s="35">
        <v>43666</v>
      </c>
      <c r="B378" s="77">
        <v>1614.22</v>
      </c>
      <c r="C378" s="20">
        <v>1559</v>
      </c>
      <c r="D378" s="20">
        <v>1499.7099999999998</v>
      </c>
      <c r="E378" s="20">
        <v>1445.3799999999999</v>
      </c>
      <c r="F378" s="20">
        <v>1365.05</v>
      </c>
      <c r="G378" s="20">
        <v>1467.1799999999998</v>
      </c>
      <c r="H378" s="20">
        <v>1448.99</v>
      </c>
      <c r="I378" s="20">
        <v>1657.1399999999999</v>
      </c>
      <c r="J378" s="20">
        <v>1818.76</v>
      </c>
      <c r="K378" s="20">
        <v>1915.83</v>
      </c>
      <c r="L378" s="20">
        <v>2038.86</v>
      </c>
      <c r="M378" s="20">
        <v>2097.44</v>
      </c>
      <c r="N378" s="20">
        <v>2072.82</v>
      </c>
      <c r="O378" s="20">
        <v>2145.11</v>
      </c>
      <c r="P378" s="20">
        <v>2267.5</v>
      </c>
      <c r="Q378" s="20">
        <v>2235.74</v>
      </c>
      <c r="R378" s="20">
        <v>2123.66</v>
      </c>
      <c r="S378" s="20">
        <v>2086.55</v>
      </c>
      <c r="T378" s="20">
        <v>2059.51</v>
      </c>
      <c r="U378" s="20">
        <v>2049.14</v>
      </c>
      <c r="V378" s="20">
        <v>1991.1999999999998</v>
      </c>
      <c r="W378" s="20">
        <v>2228.6899999999996</v>
      </c>
      <c r="X378" s="20">
        <v>1979.23</v>
      </c>
      <c r="Y378" s="21">
        <v>1867.6</v>
      </c>
      <c r="Z378" s="79"/>
    </row>
    <row r="379" spans="1:26" ht="12.75">
      <c r="A379" s="35">
        <v>43667</v>
      </c>
      <c r="B379" s="77">
        <v>1571.4399999999998</v>
      </c>
      <c r="C379" s="20">
        <v>1461.9399999999998</v>
      </c>
      <c r="D379" s="20">
        <v>1340.86</v>
      </c>
      <c r="E379" s="20">
        <v>1248.9599999999998</v>
      </c>
      <c r="F379" s="20">
        <v>1224.34</v>
      </c>
      <c r="G379" s="20">
        <v>1259.1899999999998</v>
      </c>
      <c r="H379" s="20">
        <v>1262.6399999999999</v>
      </c>
      <c r="I379" s="20">
        <v>1382.62</v>
      </c>
      <c r="J379" s="20">
        <v>1692.23</v>
      </c>
      <c r="K379" s="20">
        <v>1738.3799999999999</v>
      </c>
      <c r="L379" s="20">
        <v>1736.02</v>
      </c>
      <c r="M379" s="20">
        <v>1776.72</v>
      </c>
      <c r="N379" s="20">
        <v>1791.1999999999998</v>
      </c>
      <c r="O379" s="20">
        <v>1801.1899999999998</v>
      </c>
      <c r="P379" s="20">
        <v>1798.6999999999998</v>
      </c>
      <c r="Q379" s="20">
        <v>1790.74</v>
      </c>
      <c r="R379" s="20">
        <v>1795.3799999999999</v>
      </c>
      <c r="S379" s="20">
        <v>1734.25</v>
      </c>
      <c r="T379" s="20">
        <v>1727.03</v>
      </c>
      <c r="U379" s="20">
        <v>1724.28</v>
      </c>
      <c r="V379" s="20">
        <v>1725.6599999999999</v>
      </c>
      <c r="W379" s="20">
        <v>1774.6399999999999</v>
      </c>
      <c r="X379" s="20">
        <v>1834.24</v>
      </c>
      <c r="Y379" s="21">
        <v>1743.3899999999999</v>
      </c>
      <c r="Z379" s="79"/>
    </row>
    <row r="380" spans="1:26" ht="12.75">
      <c r="A380" s="35">
        <v>43668</v>
      </c>
      <c r="B380" s="77">
        <v>1329.59</v>
      </c>
      <c r="C380" s="20">
        <v>1189.7499999999998</v>
      </c>
      <c r="D380" s="20">
        <v>1145.76</v>
      </c>
      <c r="E380" s="20">
        <v>1097.53</v>
      </c>
      <c r="F380" s="20">
        <v>1109.79</v>
      </c>
      <c r="G380" s="20">
        <v>1167.1599999999999</v>
      </c>
      <c r="H380" s="20">
        <v>1245.6399999999999</v>
      </c>
      <c r="I380" s="20">
        <v>1450.48</v>
      </c>
      <c r="J380" s="20">
        <v>1465.35</v>
      </c>
      <c r="K380" s="20">
        <v>1671.82</v>
      </c>
      <c r="L380" s="20">
        <v>1724.9599999999998</v>
      </c>
      <c r="M380" s="20">
        <v>1736.1399999999999</v>
      </c>
      <c r="N380" s="20">
        <v>1721.35</v>
      </c>
      <c r="O380" s="20">
        <v>1735.6699999999998</v>
      </c>
      <c r="P380" s="20">
        <v>1771.26</v>
      </c>
      <c r="Q380" s="20">
        <v>1748.26</v>
      </c>
      <c r="R380" s="20">
        <v>1719.3899999999999</v>
      </c>
      <c r="S380" s="20">
        <v>1704.56</v>
      </c>
      <c r="T380" s="20">
        <v>1595.53</v>
      </c>
      <c r="U380" s="20">
        <v>1477.8799999999999</v>
      </c>
      <c r="V380" s="20">
        <v>1587.74</v>
      </c>
      <c r="W380" s="20">
        <v>1698.6499999999999</v>
      </c>
      <c r="X380" s="20">
        <v>1607.58</v>
      </c>
      <c r="Y380" s="21">
        <v>1488.77</v>
      </c>
      <c r="Z380" s="79"/>
    </row>
    <row r="381" spans="1:26" ht="12.75">
      <c r="A381" s="35">
        <v>43669</v>
      </c>
      <c r="B381" s="77">
        <v>1309.5</v>
      </c>
      <c r="C381" s="20">
        <v>1219.53</v>
      </c>
      <c r="D381" s="20">
        <v>1158.3899999999999</v>
      </c>
      <c r="E381" s="20">
        <v>1127.97</v>
      </c>
      <c r="F381" s="20">
        <v>1150.94</v>
      </c>
      <c r="G381" s="20">
        <v>1180.4399999999998</v>
      </c>
      <c r="H381" s="20">
        <v>1341.85</v>
      </c>
      <c r="I381" s="20">
        <v>1537.62</v>
      </c>
      <c r="J381" s="20">
        <v>1676.37</v>
      </c>
      <c r="K381" s="20">
        <v>1792.48</v>
      </c>
      <c r="L381" s="20">
        <v>1825.51</v>
      </c>
      <c r="M381" s="20">
        <v>1911.11</v>
      </c>
      <c r="N381" s="20">
        <v>1868.6799999999998</v>
      </c>
      <c r="O381" s="20">
        <v>1911.9299999999998</v>
      </c>
      <c r="P381" s="20">
        <v>1930.7099999999998</v>
      </c>
      <c r="Q381" s="20">
        <v>1914.05</v>
      </c>
      <c r="R381" s="20">
        <v>1905.36</v>
      </c>
      <c r="S381" s="20">
        <v>1891.72</v>
      </c>
      <c r="T381" s="20">
        <v>1807.31</v>
      </c>
      <c r="U381" s="20">
        <v>1746.54</v>
      </c>
      <c r="V381" s="20">
        <v>1758.59</v>
      </c>
      <c r="W381" s="20">
        <v>1755.98</v>
      </c>
      <c r="X381" s="20">
        <v>1726.02</v>
      </c>
      <c r="Y381" s="21">
        <v>1662.8799999999999</v>
      </c>
      <c r="Z381" s="79"/>
    </row>
    <row r="382" spans="1:26" ht="12.75">
      <c r="A382" s="35">
        <v>43670</v>
      </c>
      <c r="B382" s="77">
        <v>1363.9599999999998</v>
      </c>
      <c r="C382" s="20">
        <v>1273.0099999999998</v>
      </c>
      <c r="D382" s="20">
        <v>1236.7599999999998</v>
      </c>
      <c r="E382" s="20">
        <v>1201.1799999999998</v>
      </c>
      <c r="F382" s="20">
        <v>1186.2399999999998</v>
      </c>
      <c r="G382" s="20">
        <v>1240.58</v>
      </c>
      <c r="H382" s="20">
        <v>1382.05</v>
      </c>
      <c r="I382" s="20">
        <v>1548.04</v>
      </c>
      <c r="J382" s="20">
        <v>1711.78</v>
      </c>
      <c r="K382" s="20">
        <v>1803.22</v>
      </c>
      <c r="L382" s="20">
        <v>1863.74</v>
      </c>
      <c r="M382" s="20">
        <v>1898.73</v>
      </c>
      <c r="N382" s="20">
        <v>1856.22</v>
      </c>
      <c r="O382" s="20">
        <v>1877.53</v>
      </c>
      <c r="P382" s="20">
        <v>1927.6699999999998</v>
      </c>
      <c r="Q382" s="20">
        <v>1902.53</v>
      </c>
      <c r="R382" s="20">
        <v>1890.6</v>
      </c>
      <c r="S382" s="20">
        <v>1872.6299999999999</v>
      </c>
      <c r="T382" s="20">
        <v>1839.09</v>
      </c>
      <c r="U382" s="20">
        <v>1762.05</v>
      </c>
      <c r="V382" s="20">
        <v>1766.06</v>
      </c>
      <c r="W382" s="20">
        <v>1826.37</v>
      </c>
      <c r="X382" s="20">
        <v>1723.01</v>
      </c>
      <c r="Y382" s="21">
        <v>1645.1599999999999</v>
      </c>
      <c r="Z382" s="79"/>
    </row>
    <row r="383" spans="1:26" ht="12.75">
      <c r="A383" s="35">
        <v>43671</v>
      </c>
      <c r="B383" s="77">
        <v>1301.97</v>
      </c>
      <c r="C383" s="20">
        <v>1218.6399999999999</v>
      </c>
      <c r="D383" s="20">
        <v>1174.4199999999998</v>
      </c>
      <c r="E383" s="20">
        <v>1137.93</v>
      </c>
      <c r="F383" s="20">
        <v>1144.29</v>
      </c>
      <c r="G383" s="20">
        <v>1235.83</v>
      </c>
      <c r="H383" s="20">
        <v>1350.6499999999999</v>
      </c>
      <c r="I383" s="20">
        <v>1499.99</v>
      </c>
      <c r="J383" s="20">
        <v>1741.08</v>
      </c>
      <c r="K383" s="20">
        <v>1802.74</v>
      </c>
      <c r="L383" s="20">
        <v>1837.3999999999999</v>
      </c>
      <c r="M383" s="20">
        <v>1850.1399999999999</v>
      </c>
      <c r="N383" s="20">
        <v>1801.81</v>
      </c>
      <c r="O383" s="20">
        <v>1838.62</v>
      </c>
      <c r="P383" s="20">
        <v>1911.31</v>
      </c>
      <c r="Q383" s="20">
        <v>1897.23</v>
      </c>
      <c r="R383" s="20">
        <v>1873.85</v>
      </c>
      <c r="S383" s="20">
        <v>1861.9199999999998</v>
      </c>
      <c r="T383" s="20">
        <v>1803.78</v>
      </c>
      <c r="U383" s="20">
        <v>1757.84</v>
      </c>
      <c r="V383" s="20">
        <v>1765.86</v>
      </c>
      <c r="W383" s="20">
        <v>1780.1599999999999</v>
      </c>
      <c r="X383" s="20">
        <v>1702.73</v>
      </c>
      <c r="Y383" s="21">
        <v>1422.6299999999999</v>
      </c>
      <c r="Z383" s="79"/>
    </row>
    <row r="384" spans="1:26" ht="12.75">
      <c r="A384" s="35">
        <v>43672</v>
      </c>
      <c r="B384" s="77">
        <v>1271.6299999999999</v>
      </c>
      <c r="C384" s="20">
        <v>1188.6599999999999</v>
      </c>
      <c r="D384" s="20">
        <v>1113.53</v>
      </c>
      <c r="E384" s="20">
        <v>1108.32</v>
      </c>
      <c r="F384" s="20">
        <v>1105.25</v>
      </c>
      <c r="G384" s="20">
        <v>1167.2099999999998</v>
      </c>
      <c r="H384" s="20">
        <v>1347.4499999999998</v>
      </c>
      <c r="I384" s="20">
        <v>1519.23</v>
      </c>
      <c r="J384" s="20">
        <v>1719.73</v>
      </c>
      <c r="K384" s="20">
        <v>1789.31</v>
      </c>
      <c r="L384" s="20">
        <v>1885.07</v>
      </c>
      <c r="M384" s="20">
        <v>1908.5</v>
      </c>
      <c r="N384" s="20">
        <v>1886.6</v>
      </c>
      <c r="O384" s="20">
        <v>1896.83</v>
      </c>
      <c r="P384" s="20">
        <v>1922.83</v>
      </c>
      <c r="Q384" s="20">
        <v>1905.8799999999999</v>
      </c>
      <c r="R384" s="20">
        <v>1910.55</v>
      </c>
      <c r="S384" s="20">
        <v>1839.9199999999998</v>
      </c>
      <c r="T384" s="20">
        <v>1778.51</v>
      </c>
      <c r="U384" s="20">
        <v>1750.04</v>
      </c>
      <c r="V384" s="20">
        <v>1754.49</v>
      </c>
      <c r="W384" s="20">
        <v>1762.4199999999998</v>
      </c>
      <c r="X384" s="20">
        <v>1714.86</v>
      </c>
      <c r="Y384" s="21">
        <v>1573.98</v>
      </c>
      <c r="Z384" s="79"/>
    </row>
    <row r="385" spans="1:26" ht="12.75">
      <c r="A385" s="35">
        <v>43673</v>
      </c>
      <c r="B385" s="77">
        <v>1586.98</v>
      </c>
      <c r="C385" s="20">
        <v>1441.56</v>
      </c>
      <c r="D385" s="20">
        <v>1340.34</v>
      </c>
      <c r="E385" s="20">
        <v>1267.1899999999998</v>
      </c>
      <c r="F385" s="20">
        <v>1239.2099999999998</v>
      </c>
      <c r="G385" s="20">
        <v>1298.05</v>
      </c>
      <c r="H385" s="20">
        <v>1367.26</v>
      </c>
      <c r="I385" s="20">
        <v>1544.4299999999998</v>
      </c>
      <c r="J385" s="20">
        <v>1742.03</v>
      </c>
      <c r="K385" s="20">
        <v>1849.04</v>
      </c>
      <c r="L385" s="20">
        <v>1845.1499999999999</v>
      </c>
      <c r="M385" s="20">
        <v>1861.1599999999999</v>
      </c>
      <c r="N385" s="20">
        <v>1847.1299999999999</v>
      </c>
      <c r="O385" s="20">
        <v>1844.34</v>
      </c>
      <c r="P385" s="20">
        <v>1915.09</v>
      </c>
      <c r="Q385" s="20">
        <v>1913.3</v>
      </c>
      <c r="R385" s="20">
        <v>1880.6899999999998</v>
      </c>
      <c r="S385" s="20">
        <v>1820.1999999999998</v>
      </c>
      <c r="T385" s="20">
        <v>1765.12</v>
      </c>
      <c r="U385" s="20">
        <v>1761.98</v>
      </c>
      <c r="V385" s="20">
        <v>1763.3799999999999</v>
      </c>
      <c r="W385" s="20">
        <v>1779.37</v>
      </c>
      <c r="X385" s="20">
        <v>1776.6399999999999</v>
      </c>
      <c r="Y385" s="21">
        <v>1735.02</v>
      </c>
      <c r="Z385" s="79"/>
    </row>
    <row r="386" spans="1:26" ht="12.75">
      <c r="A386" s="35">
        <v>43674</v>
      </c>
      <c r="B386" s="77">
        <v>1523.72</v>
      </c>
      <c r="C386" s="20">
        <v>1427.8999999999999</v>
      </c>
      <c r="D386" s="20">
        <v>1336.49</v>
      </c>
      <c r="E386" s="20">
        <v>1284.9099999999999</v>
      </c>
      <c r="F386" s="20">
        <v>1242.36</v>
      </c>
      <c r="G386" s="20">
        <v>1302.47</v>
      </c>
      <c r="H386" s="20">
        <v>1330.6</v>
      </c>
      <c r="I386" s="20">
        <v>1544.2099999999998</v>
      </c>
      <c r="J386" s="20">
        <v>1713.99</v>
      </c>
      <c r="K386" s="20">
        <v>1763.3799999999999</v>
      </c>
      <c r="L386" s="20">
        <v>1834.48</v>
      </c>
      <c r="M386" s="20">
        <v>1840.73</v>
      </c>
      <c r="N386" s="20">
        <v>1835.9199999999998</v>
      </c>
      <c r="O386" s="20">
        <v>1848.23</v>
      </c>
      <c r="P386" s="20">
        <v>1830.03</v>
      </c>
      <c r="Q386" s="20">
        <v>1834.08</v>
      </c>
      <c r="R386" s="20">
        <v>1816.24</v>
      </c>
      <c r="S386" s="20">
        <v>1748.8</v>
      </c>
      <c r="T386" s="20">
        <v>1746.1299999999999</v>
      </c>
      <c r="U386" s="20">
        <v>1739.02</v>
      </c>
      <c r="V386" s="20">
        <v>1746.6999999999998</v>
      </c>
      <c r="W386" s="20">
        <v>1752.52</v>
      </c>
      <c r="X386" s="20">
        <v>1758.3799999999999</v>
      </c>
      <c r="Y386" s="21">
        <v>1705.53</v>
      </c>
      <c r="Z386" s="79"/>
    </row>
    <row r="387" spans="1:26" ht="12.75">
      <c r="A387" s="35">
        <v>43675</v>
      </c>
      <c r="B387" s="77">
        <v>1346.6599999999999</v>
      </c>
      <c r="C387" s="20">
        <v>1294.51</v>
      </c>
      <c r="D387" s="20">
        <v>1209.0099999999998</v>
      </c>
      <c r="E387" s="20">
        <v>1162.6499999999999</v>
      </c>
      <c r="F387" s="20">
        <v>1155.78</v>
      </c>
      <c r="G387" s="20">
        <v>1255.4399999999998</v>
      </c>
      <c r="H387" s="20">
        <v>1382.49</v>
      </c>
      <c r="I387" s="20">
        <v>1551.04</v>
      </c>
      <c r="J387" s="20">
        <v>1664.6899999999998</v>
      </c>
      <c r="K387" s="20">
        <v>1729</v>
      </c>
      <c r="L387" s="20">
        <v>1740.7099999999998</v>
      </c>
      <c r="M387" s="20">
        <v>1746.34</v>
      </c>
      <c r="N387" s="20">
        <v>1726.78</v>
      </c>
      <c r="O387" s="20">
        <v>1736.6799999999998</v>
      </c>
      <c r="P387" s="20">
        <v>1807.1699999999998</v>
      </c>
      <c r="Q387" s="20">
        <v>1757.86</v>
      </c>
      <c r="R387" s="20">
        <v>1743.55</v>
      </c>
      <c r="S387" s="20">
        <v>1738.9599999999998</v>
      </c>
      <c r="T387" s="20">
        <v>1739.47</v>
      </c>
      <c r="U387" s="20">
        <v>1700.4499999999998</v>
      </c>
      <c r="V387" s="20">
        <v>1698.81</v>
      </c>
      <c r="W387" s="20">
        <v>1755.72</v>
      </c>
      <c r="X387" s="20">
        <v>1715.49</v>
      </c>
      <c r="Y387" s="21">
        <v>1503.52</v>
      </c>
      <c r="Z387" s="79"/>
    </row>
    <row r="388" spans="1:26" ht="12.75">
      <c r="A388" s="35">
        <v>43676</v>
      </c>
      <c r="B388" s="77">
        <v>1309.56</v>
      </c>
      <c r="C388" s="20">
        <v>1191.81</v>
      </c>
      <c r="D388" s="20">
        <v>1103.17</v>
      </c>
      <c r="E388" s="20">
        <v>1015.8000000000001</v>
      </c>
      <c r="F388" s="20">
        <v>1101.66</v>
      </c>
      <c r="G388" s="20">
        <v>1167.9899999999998</v>
      </c>
      <c r="H388" s="20">
        <v>1364.1299999999999</v>
      </c>
      <c r="I388" s="20">
        <v>1502.9399999999998</v>
      </c>
      <c r="J388" s="20">
        <v>1650.09</v>
      </c>
      <c r="K388" s="20">
        <v>1698.4099999999999</v>
      </c>
      <c r="L388" s="20">
        <v>1737.8799999999999</v>
      </c>
      <c r="M388" s="20">
        <v>1780.62</v>
      </c>
      <c r="N388" s="20">
        <v>1768.4599999999998</v>
      </c>
      <c r="O388" s="20">
        <v>1727.02</v>
      </c>
      <c r="P388" s="20">
        <v>1837.08</v>
      </c>
      <c r="Q388" s="20">
        <v>1800.1999999999998</v>
      </c>
      <c r="R388" s="20">
        <v>1783.4599999999998</v>
      </c>
      <c r="S388" s="20">
        <v>1790.62</v>
      </c>
      <c r="T388" s="20">
        <v>1782.74</v>
      </c>
      <c r="U388" s="20">
        <v>1693.86</v>
      </c>
      <c r="V388" s="20">
        <v>1698.57</v>
      </c>
      <c r="W388" s="20">
        <v>1748.1299999999999</v>
      </c>
      <c r="X388" s="20">
        <v>1733.97</v>
      </c>
      <c r="Y388" s="21">
        <v>1508.7099999999998</v>
      </c>
      <c r="Z388" s="79"/>
    </row>
    <row r="389" spans="1:26" ht="12.75">
      <c r="A389" s="35">
        <v>43677</v>
      </c>
      <c r="B389" s="77">
        <v>1378.04</v>
      </c>
      <c r="C389" s="20">
        <v>1289.6499999999999</v>
      </c>
      <c r="D389" s="20">
        <v>1239.32</v>
      </c>
      <c r="E389" s="20">
        <v>1196.2499999999998</v>
      </c>
      <c r="F389" s="20">
        <v>1172.4799999999998</v>
      </c>
      <c r="G389" s="20">
        <v>1279.04</v>
      </c>
      <c r="H389" s="20">
        <v>1507.6</v>
      </c>
      <c r="I389" s="20">
        <v>1559.49</v>
      </c>
      <c r="J389" s="20">
        <v>1699.25</v>
      </c>
      <c r="K389" s="20">
        <v>1829</v>
      </c>
      <c r="L389" s="20">
        <v>1884.37</v>
      </c>
      <c r="M389" s="20">
        <v>1889.9599999999998</v>
      </c>
      <c r="N389" s="20">
        <v>1874.53</v>
      </c>
      <c r="O389" s="20">
        <v>1889.87</v>
      </c>
      <c r="P389" s="20">
        <v>1917.49</v>
      </c>
      <c r="Q389" s="20">
        <v>1899.7099999999998</v>
      </c>
      <c r="R389" s="20">
        <v>1874.24</v>
      </c>
      <c r="S389" s="20">
        <v>1907.25</v>
      </c>
      <c r="T389" s="20">
        <v>1862.37</v>
      </c>
      <c r="U389" s="20">
        <v>1759.1299999999999</v>
      </c>
      <c r="V389" s="20">
        <v>1788.31</v>
      </c>
      <c r="W389" s="20">
        <v>1821.4599999999998</v>
      </c>
      <c r="X389" s="20">
        <v>1766.06</v>
      </c>
      <c r="Y389" s="21">
        <v>1464.9099999999999</v>
      </c>
      <c r="Z389" s="79"/>
    </row>
    <row r="390" ht="13.5" thickBot="1"/>
    <row r="391" spans="1:25" ht="13.5" thickBot="1">
      <c r="A391" s="240" t="s">
        <v>62</v>
      </c>
      <c r="B391" s="247" t="s">
        <v>130</v>
      </c>
      <c r="C391" s="242"/>
      <c r="D391" s="242"/>
      <c r="E391" s="242"/>
      <c r="F391" s="242"/>
      <c r="G391" s="242"/>
      <c r="H391" s="242"/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3"/>
    </row>
    <row r="392" spans="1:25" ht="24.75" thickBot="1">
      <c r="A392" s="241"/>
      <c r="B392" s="25" t="s">
        <v>63</v>
      </c>
      <c r="C392" s="26" t="s">
        <v>64</v>
      </c>
      <c r="D392" s="26" t="s">
        <v>65</v>
      </c>
      <c r="E392" s="26" t="s">
        <v>66</v>
      </c>
      <c r="F392" s="26" t="s">
        <v>67</v>
      </c>
      <c r="G392" s="26" t="s">
        <v>68</v>
      </c>
      <c r="H392" s="26" t="s">
        <v>69</v>
      </c>
      <c r="I392" s="26" t="s">
        <v>70</v>
      </c>
      <c r="J392" s="26" t="s">
        <v>71</v>
      </c>
      <c r="K392" s="26" t="s">
        <v>87</v>
      </c>
      <c r="L392" s="26" t="s">
        <v>72</v>
      </c>
      <c r="M392" s="26" t="s">
        <v>73</v>
      </c>
      <c r="N392" s="26" t="s">
        <v>74</v>
      </c>
      <c r="O392" s="26" t="s">
        <v>75</v>
      </c>
      <c r="P392" s="26" t="s">
        <v>76</v>
      </c>
      <c r="Q392" s="26" t="s">
        <v>77</v>
      </c>
      <c r="R392" s="26" t="s">
        <v>78</v>
      </c>
      <c r="S392" s="26" t="s">
        <v>79</v>
      </c>
      <c r="T392" s="26" t="s">
        <v>80</v>
      </c>
      <c r="U392" s="26" t="s">
        <v>81</v>
      </c>
      <c r="V392" s="26" t="s">
        <v>82</v>
      </c>
      <c r="W392" s="26" t="s">
        <v>83</v>
      </c>
      <c r="X392" s="26" t="s">
        <v>84</v>
      </c>
      <c r="Y392" s="27" t="s">
        <v>85</v>
      </c>
    </row>
    <row r="393" spans="1:26" ht="12.75">
      <c r="A393" s="34">
        <v>43647</v>
      </c>
      <c r="B393" s="33">
        <v>1428</v>
      </c>
      <c r="C393" s="33">
        <v>1289.8799999999999</v>
      </c>
      <c r="D393" s="33">
        <v>1223.33</v>
      </c>
      <c r="E393" s="33">
        <v>1158.1999999999998</v>
      </c>
      <c r="F393" s="33">
        <v>1162.65</v>
      </c>
      <c r="G393" s="33">
        <v>1232.65</v>
      </c>
      <c r="H393" s="33">
        <v>1414.12</v>
      </c>
      <c r="I393" s="33">
        <v>1650.88</v>
      </c>
      <c r="J393" s="33">
        <v>1649.35</v>
      </c>
      <c r="K393" s="33">
        <v>1812.48</v>
      </c>
      <c r="L393" s="33">
        <v>1812.0099999999998</v>
      </c>
      <c r="M393" s="33">
        <v>1811.56</v>
      </c>
      <c r="N393" s="33">
        <v>1809.4499999999998</v>
      </c>
      <c r="O393" s="33">
        <v>1811.54</v>
      </c>
      <c r="P393" s="33">
        <v>1840.04</v>
      </c>
      <c r="Q393" s="33">
        <v>1814.17</v>
      </c>
      <c r="R393" s="33">
        <v>1783.6100000000001</v>
      </c>
      <c r="S393" s="33">
        <v>1739.5099999999998</v>
      </c>
      <c r="T393" s="33">
        <v>1683.42</v>
      </c>
      <c r="U393" s="33">
        <v>1669.44</v>
      </c>
      <c r="V393" s="33">
        <v>1666.17</v>
      </c>
      <c r="W393" s="33">
        <v>1775.25</v>
      </c>
      <c r="X393" s="33">
        <v>1742.4</v>
      </c>
      <c r="Y393" s="33">
        <v>1521.3600000000001</v>
      </c>
      <c r="Z393" s="79"/>
    </row>
    <row r="394" spans="1:26" ht="12.75">
      <c r="A394" s="35">
        <v>43648</v>
      </c>
      <c r="B394" s="77">
        <v>1375.54</v>
      </c>
      <c r="C394" s="20">
        <v>1199.05</v>
      </c>
      <c r="D394" s="20">
        <v>1170.8899999999999</v>
      </c>
      <c r="E394" s="20">
        <v>1098.7399999999998</v>
      </c>
      <c r="F394" s="20">
        <v>1161.37</v>
      </c>
      <c r="G394" s="20">
        <v>1225.48</v>
      </c>
      <c r="H394" s="20">
        <v>1409.8799999999997</v>
      </c>
      <c r="I394" s="20">
        <v>1763.38</v>
      </c>
      <c r="J394" s="20">
        <v>1758.81</v>
      </c>
      <c r="K394" s="20">
        <v>1834.73</v>
      </c>
      <c r="L394" s="20">
        <v>1939.44</v>
      </c>
      <c r="M394" s="20">
        <v>2002.3899999999999</v>
      </c>
      <c r="N394" s="20">
        <v>1932.6999999999998</v>
      </c>
      <c r="O394" s="20">
        <v>2003.38</v>
      </c>
      <c r="P394" s="20">
        <v>2058.2599999999998</v>
      </c>
      <c r="Q394" s="20">
        <v>2046.0299999999997</v>
      </c>
      <c r="R394" s="20">
        <v>2028.67</v>
      </c>
      <c r="S394" s="20">
        <v>1930.85</v>
      </c>
      <c r="T394" s="20">
        <v>1831.88</v>
      </c>
      <c r="U394" s="20">
        <v>1783.81</v>
      </c>
      <c r="V394" s="20">
        <v>1782.48</v>
      </c>
      <c r="W394" s="20">
        <v>1828.9299999999998</v>
      </c>
      <c r="X394" s="20">
        <v>1795.73</v>
      </c>
      <c r="Y394" s="21">
        <v>1759.17</v>
      </c>
      <c r="Z394" s="79"/>
    </row>
    <row r="395" spans="1:26" ht="12.75">
      <c r="A395" s="35">
        <v>43649</v>
      </c>
      <c r="B395" s="77">
        <v>1452.6</v>
      </c>
      <c r="C395" s="20">
        <v>1294.53</v>
      </c>
      <c r="D395" s="20">
        <v>1231.31</v>
      </c>
      <c r="E395" s="20">
        <v>1182.07</v>
      </c>
      <c r="F395" s="20">
        <v>1179.6999999999998</v>
      </c>
      <c r="G395" s="20">
        <v>1234.37</v>
      </c>
      <c r="H395" s="20">
        <v>1470.9899999999998</v>
      </c>
      <c r="I395" s="20">
        <v>1697.42</v>
      </c>
      <c r="J395" s="20">
        <v>1726.48</v>
      </c>
      <c r="K395" s="20">
        <v>1792.0699999999997</v>
      </c>
      <c r="L395" s="20">
        <v>1818.5</v>
      </c>
      <c r="M395" s="20">
        <v>1820.3600000000001</v>
      </c>
      <c r="N395" s="20">
        <v>1795.9699999999998</v>
      </c>
      <c r="O395" s="20">
        <v>1823.4499999999998</v>
      </c>
      <c r="P395" s="20">
        <v>1868.5900000000001</v>
      </c>
      <c r="Q395" s="20">
        <v>1833.25</v>
      </c>
      <c r="R395" s="20">
        <v>1820.44</v>
      </c>
      <c r="S395" s="20">
        <v>1805.1100000000001</v>
      </c>
      <c r="T395" s="20">
        <v>1771.79</v>
      </c>
      <c r="U395" s="20">
        <v>1728.4899999999998</v>
      </c>
      <c r="V395" s="20">
        <v>1723.8400000000001</v>
      </c>
      <c r="W395" s="20">
        <v>1754.8400000000001</v>
      </c>
      <c r="X395" s="20">
        <v>1749.12</v>
      </c>
      <c r="Y395" s="21">
        <v>1659.17</v>
      </c>
      <c r="Z395" s="79"/>
    </row>
    <row r="396" spans="1:26" ht="12.75">
      <c r="A396" s="35">
        <v>43650</v>
      </c>
      <c r="B396" s="77">
        <v>1413.7599999999998</v>
      </c>
      <c r="C396" s="20">
        <v>1297.83</v>
      </c>
      <c r="D396" s="20">
        <v>1232.75</v>
      </c>
      <c r="E396" s="20">
        <v>1164.4899999999998</v>
      </c>
      <c r="F396" s="20">
        <v>1176.15</v>
      </c>
      <c r="G396" s="20">
        <v>1253.9499999999998</v>
      </c>
      <c r="H396" s="20">
        <v>1394.21</v>
      </c>
      <c r="I396" s="20">
        <v>1610.4299999999998</v>
      </c>
      <c r="J396" s="20">
        <v>1665.2599999999998</v>
      </c>
      <c r="K396" s="20">
        <v>1785.0699999999997</v>
      </c>
      <c r="L396" s="20">
        <v>1811.13</v>
      </c>
      <c r="M396" s="20">
        <v>1906.63</v>
      </c>
      <c r="N396" s="20">
        <v>1855.6399999999999</v>
      </c>
      <c r="O396" s="20">
        <v>1803.3199999999997</v>
      </c>
      <c r="P396" s="20">
        <v>1849.1100000000001</v>
      </c>
      <c r="Q396" s="20">
        <v>1904.35</v>
      </c>
      <c r="R396" s="20">
        <v>1812.5099999999998</v>
      </c>
      <c r="S396" s="20">
        <v>1777.2999999999997</v>
      </c>
      <c r="T396" s="20">
        <v>1681.4299999999998</v>
      </c>
      <c r="U396" s="20">
        <v>1661.06</v>
      </c>
      <c r="V396" s="20">
        <v>1649.5499999999997</v>
      </c>
      <c r="W396" s="20">
        <v>1736.48</v>
      </c>
      <c r="X396" s="20">
        <v>1745.83</v>
      </c>
      <c r="Y396" s="21">
        <v>1634.9099999999999</v>
      </c>
      <c r="Z396" s="79"/>
    </row>
    <row r="397" spans="1:26" ht="12.75">
      <c r="A397" s="35">
        <v>43651</v>
      </c>
      <c r="B397" s="77">
        <v>1476.7199999999998</v>
      </c>
      <c r="C397" s="20">
        <v>1376.4099999999999</v>
      </c>
      <c r="D397" s="20">
        <v>1268.7599999999998</v>
      </c>
      <c r="E397" s="20">
        <v>1215.6799999999998</v>
      </c>
      <c r="F397" s="20">
        <v>1199</v>
      </c>
      <c r="G397" s="20">
        <v>1311.4299999999998</v>
      </c>
      <c r="H397" s="20">
        <v>1475.1599999999999</v>
      </c>
      <c r="I397" s="20">
        <v>1780.0299999999997</v>
      </c>
      <c r="J397" s="20">
        <v>1836.37</v>
      </c>
      <c r="K397" s="20">
        <v>1947.58</v>
      </c>
      <c r="L397" s="20">
        <v>2003.3400000000001</v>
      </c>
      <c r="M397" s="20">
        <v>2029.27</v>
      </c>
      <c r="N397" s="20">
        <v>2011.1799999999998</v>
      </c>
      <c r="O397" s="20">
        <v>2025.31</v>
      </c>
      <c r="P397" s="20">
        <v>2084.59</v>
      </c>
      <c r="Q397" s="20">
        <v>2075.36</v>
      </c>
      <c r="R397" s="20">
        <v>2071.68</v>
      </c>
      <c r="S397" s="20">
        <v>2071.77</v>
      </c>
      <c r="T397" s="20">
        <v>2055.34</v>
      </c>
      <c r="U397" s="20">
        <v>1888.6100000000001</v>
      </c>
      <c r="V397" s="20">
        <v>1892.44</v>
      </c>
      <c r="W397" s="20">
        <v>2033.2199999999998</v>
      </c>
      <c r="X397" s="20">
        <v>1891.7999999999997</v>
      </c>
      <c r="Y397" s="21">
        <v>1789.7199999999998</v>
      </c>
      <c r="Z397" s="79"/>
    </row>
    <row r="398" spans="1:26" ht="12.75">
      <c r="A398" s="35">
        <v>43652</v>
      </c>
      <c r="B398" s="77">
        <v>1587.0299999999997</v>
      </c>
      <c r="C398" s="20">
        <v>1455.6100000000001</v>
      </c>
      <c r="D398" s="20">
        <v>1395.8399999999997</v>
      </c>
      <c r="E398" s="20">
        <v>1326.17</v>
      </c>
      <c r="F398" s="20">
        <v>1276.48</v>
      </c>
      <c r="G398" s="20">
        <v>1329.4099999999999</v>
      </c>
      <c r="H398" s="20">
        <v>1354.58</v>
      </c>
      <c r="I398" s="20">
        <v>1533.0099999999998</v>
      </c>
      <c r="J398" s="20">
        <v>1804.5499999999997</v>
      </c>
      <c r="K398" s="20">
        <v>1952.5</v>
      </c>
      <c r="L398" s="20">
        <v>1929.08</v>
      </c>
      <c r="M398" s="20">
        <v>1934.42</v>
      </c>
      <c r="N398" s="20">
        <v>1937.17</v>
      </c>
      <c r="O398" s="20">
        <v>1944.3600000000001</v>
      </c>
      <c r="P398" s="20">
        <v>1981.1599999999999</v>
      </c>
      <c r="Q398" s="20">
        <v>1968.0699999999997</v>
      </c>
      <c r="R398" s="20">
        <v>1955.81</v>
      </c>
      <c r="S398" s="20">
        <v>1930.81</v>
      </c>
      <c r="T398" s="20">
        <v>1930.73</v>
      </c>
      <c r="U398" s="20">
        <v>1924.94</v>
      </c>
      <c r="V398" s="20">
        <v>1899.42</v>
      </c>
      <c r="W398" s="20">
        <v>1922.83</v>
      </c>
      <c r="X398" s="20">
        <v>1896.48</v>
      </c>
      <c r="Y398" s="21">
        <v>1778.1</v>
      </c>
      <c r="Z398" s="79"/>
    </row>
    <row r="399" spans="1:26" ht="12.75">
      <c r="A399" s="35">
        <v>43653</v>
      </c>
      <c r="B399" s="77">
        <v>1521.6399999999999</v>
      </c>
      <c r="C399" s="20">
        <v>1414.06</v>
      </c>
      <c r="D399" s="20">
        <v>1345.71</v>
      </c>
      <c r="E399" s="20">
        <v>1268.98</v>
      </c>
      <c r="F399" s="20">
        <v>1233.9099999999999</v>
      </c>
      <c r="G399" s="20">
        <v>1270.08</v>
      </c>
      <c r="H399" s="20">
        <v>1252.77</v>
      </c>
      <c r="I399" s="20">
        <v>1370.33</v>
      </c>
      <c r="J399" s="20">
        <v>1506.4699999999998</v>
      </c>
      <c r="K399" s="20">
        <v>1613.9299999999998</v>
      </c>
      <c r="L399" s="20">
        <v>1614.0699999999997</v>
      </c>
      <c r="M399" s="20">
        <v>1621.5499999999997</v>
      </c>
      <c r="N399" s="20">
        <v>1620.06</v>
      </c>
      <c r="O399" s="20">
        <v>1628.77</v>
      </c>
      <c r="P399" s="20">
        <v>1629.15</v>
      </c>
      <c r="Q399" s="20">
        <v>1625.52</v>
      </c>
      <c r="R399" s="20">
        <v>1634.0499999999997</v>
      </c>
      <c r="S399" s="20">
        <v>1607.06</v>
      </c>
      <c r="T399" s="20">
        <v>1593.7999999999997</v>
      </c>
      <c r="U399" s="20">
        <v>1558.7999999999997</v>
      </c>
      <c r="V399" s="20">
        <v>1596.87</v>
      </c>
      <c r="W399" s="20">
        <v>1622.0499999999997</v>
      </c>
      <c r="X399" s="20">
        <v>1666.4</v>
      </c>
      <c r="Y399" s="21">
        <v>1543.58</v>
      </c>
      <c r="Z399" s="79"/>
    </row>
    <row r="400" spans="1:26" ht="12.75">
      <c r="A400" s="35">
        <v>43654</v>
      </c>
      <c r="B400" s="77">
        <v>1476.0299999999997</v>
      </c>
      <c r="C400" s="20">
        <v>1390.8899999999999</v>
      </c>
      <c r="D400" s="20">
        <v>1318.8599999999997</v>
      </c>
      <c r="E400" s="20">
        <v>1258.9099999999999</v>
      </c>
      <c r="F400" s="20">
        <v>1229.36</v>
      </c>
      <c r="G400" s="20">
        <v>1319.6099999999997</v>
      </c>
      <c r="H400" s="20">
        <v>1447.31</v>
      </c>
      <c r="I400" s="20">
        <v>1585.83</v>
      </c>
      <c r="J400" s="20">
        <v>1764.9499999999998</v>
      </c>
      <c r="K400" s="20">
        <v>1899.54</v>
      </c>
      <c r="L400" s="20">
        <v>2001.88</v>
      </c>
      <c r="M400" s="20">
        <v>1949.8600000000001</v>
      </c>
      <c r="N400" s="20">
        <v>1910.6599999999999</v>
      </c>
      <c r="O400" s="20">
        <v>1964.5900000000001</v>
      </c>
      <c r="P400" s="20">
        <v>2010.63</v>
      </c>
      <c r="Q400" s="20">
        <v>1986.63</v>
      </c>
      <c r="R400" s="20">
        <v>1985.7999999999997</v>
      </c>
      <c r="S400" s="20">
        <v>1978.4699999999998</v>
      </c>
      <c r="T400" s="20">
        <v>1921.69</v>
      </c>
      <c r="U400" s="20">
        <v>1870.1799999999998</v>
      </c>
      <c r="V400" s="20">
        <v>1874.9699999999998</v>
      </c>
      <c r="W400" s="20">
        <v>1906.65</v>
      </c>
      <c r="X400" s="20">
        <v>1885.6599999999999</v>
      </c>
      <c r="Y400" s="21">
        <v>1789.81</v>
      </c>
      <c r="Z400" s="79"/>
    </row>
    <row r="401" spans="1:26" ht="12.75">
      <c r="A401" s="35">
        <v>43655</v>
      </c>
      <c r="B401" s="77">
        <v>1446.75</v>
      </c>
      <c r="C401" s="20">
        <v>1352.65</v>
      </c>
      <c r="D401" s="20">
        <v>1268.52</v>
      </c>
      <c r="E401" s="20">
        <v>1203.83</v>
      </c>
      <c r="F401" s="20">
        <v>1115.84</v>
      </c>
      <c r="G401" s="20">
        <v>1238.57</v>
      </c>
      <c r="H401" s="20">
        <v>1405.5699999999997</v>
      </c>
      <c r="I401" s="20">
        <v>1638.4699999999998</v>
      </c>
      <c r="J401" s="20">
        <v>1659.1599999999999</v>
      </c>
      <c r="K401" s="20">
        <v>1871.21</v>
      </c>
      <c r="L401" s="20">
        <v>1918.2999999999997</v>
      </c>
      <c r="M401" s="20">
        <v>1939.92</v>
      </c>
      <c r="N401" s="20">
        <v>1885.23</v>
      </c>
      <c r="O401" s="20">
        <v>1933.83</v>
      </c>
      <c r="P401" s="20">
        <v>2023.7599999999998</v>
      </c>
      <c r="Q401" s="20">
        <v>2015.1799999999998</v>
      </c>
      <c r="R401" s="20">
        <v>1997.63</v>
      </c>
      <c r="S401" s="20">
        <v>1956.63</v>
      </c>
      <c r="T401" s="20">
        <v>1912.1399999999999</v>
      </c>
      <c r="U401" s="20">
        <v>1808.31</v>
      </c>
      <c r="V401" s="20">
        <v>1806.2599999999998</v>
      </c>
      <c r="W401" s="20">
        <v>1854.13</v>
      </c>
      <c r="X401" s="20">
        <v>1845.81</v>
      </c>
      <c r="Y401" s="21">
        <v>1646.19</v>
      </c>
      <c r="Z401" s="79"/>
    </row>
    <row r="402" spans="1:26" ht="12.75">
      <c r="A402" s="35">
        <v>43656</v>
      </c>
      <c r="B402" s="77">
        <v>1603.79</v>
      </c>
      <c r="C402" s="20">
        <v>1423.77</v>
      </c>
      <c r="D402" s="20">
        <v>1319.98</v>
      </c>
      <c r="E402" s="20">
        <v>1276.52</v>
      </c>
      <c r="F402" s="20">
        <v>1276.09</v>
      </c>
      <c r="G402" s="20">
        <v>1340.81</v>
      </c>
      <c r="H402" s="20">
        <v>1540.71</v>
      </c>
      <c r="I402" s="20">
        <v>1778.1399999999999</v>
      </c>
      <c r="J402" s="20">
        <v>1882.54</v>
      </c>
      <c r="K402" s="20">
        <v>2060.95</v>
      </c>
      <c r="L402" s="20">
        <v>2085.66</v>
      </c>
      <c r="M402" s="20">
        <v>2103.14</v>
      </c>
      <c r="N402" s="20">
        <v>2082.16</v>
      </c>
      <c r="O402" s="20">
        <v>2137.81</v>
      </c>
      <c r="P402" s="20">
        <v>2195.24</v>
      </c>
      <c r="Q402" s="20">
        <v>2106.9</v>
      </c>
      <c r="R402" s="20">
        <v>2071.06</v>
      </c>
      <c r="S402" s="20">
        <v>2024.9699999999998</v>
      </c>
      <c r="T402" s="20">
        <v>1946.88</v>
      </c>
      <c r="U402" s="20">
        <v>1872.88</v>
      </c>
      <c r="V402" s="20">
        <v>1870.5900000000001</v>
      </c>
      <c r="W402" s="20">
        <v>1913.9499999999998</v>
      </c>
      <c r="X402" s="20">
        <v>1857.3899999999999</v>
      </c>
      <c r="Y402" s="21">
        <v>1775.35</v>
      </c>
      <c r="Z402" s="79"/>
    </row>
    <row r="403" spans="1:26" ht="12.75">
      <c r="A403" s="35">
        <v>43657</v>
      </c>
      <c r="B403" s="77">
        <v>1558.52</v>
      </c>
      <c r="C403" s="20">
        <v>1470.75</v>
      </c>
      <c r="D403" s="20">
        <v>1389.31</v>
      </c>
      <c r="E403" s="20">
        <v>1308.05</v>
      </c>
      <c r="F403" s="20">
        <v>1297.53</v>
      </c>
      <c r="G403" s="20">
        <v>1404.9899999999998</v>
      </c>
      <c r="H403" s="20">
        <v>1538.8400000000001</v>
      </c>
      <c r="I403" s="20">
        <v>1781.0900000000001</v>
      </c>
      <c r="J403" s="20">
        <v>1832.6399999999999</v>
      </c>
      <c r="K403" s="20">
        <v>1983.4299999999998</v>
      </c>
      <c r="L403" s="20">
        <v>2015.27</v>
      </c>
      <c r="M403" s="20">
        <v>2055.56</v>
      </c>
      <c r="N403" s="20">
        <v>2024.12</v>
      </c>
      <c r="O403" s="20">
        <v>2041.56</v>
      </c>
      <c r="P403" s="20">
        <v>2082.79</v>
      </c>
      <c r="Q403" s="20">
        <v>2070.48</v>
      </c>
      <c r="R403" s="20">
        <v>2047.06</v>
      </c>
      <c r="S403" s="20">
        <v>2040.4899999999998</v>
      </c>
      <c r="T403" s="20">
        <v>2005.44</v>
      </c>
      <c r="U403" s="20">
        <v>1908.48</v>
      </c>
      <c r="V403" s="20">
        <v>1913.67</v>
      </c>
      <c r="W403" s="20">
        <v>1961.19</v>
      </c>
      <c r="X403" s="20">
        <v>1832.5099999999998</v>
      </c>
      <c r="Y403" s="21">
        <v>1730.5</v>
      </c>
      <c r="Z403" s="79"/>
    </row>
    <row r="404" spans="1:26" ht="12.75">
      <c r="A404" s="35">
        <v>43658</v>
      </c>
      <c r="B404" s="77">
        <v>1500.58</v>
      </c>
      <c r="C404" s="20">
        <v>1397.1099999999997</v>
      </c>
      <c r="D404" s="20">
        <v>1323.5699999999997</v>
      </c>
      <c r="E404" s="20">
        <v>1261.8899999999999</v>
      </c>
      <c r="F404" s="20">
        <v>1258.2199999999998</v>
      </c>
      <c r="G404" s="20">
        <v>1396.33</v>
      </c>
      <c r="H404" s="20">
        <v>1525.71</v>
      </c>
      <c r="I404" s="20">
        <v>1757.3400000000001</v>
      </c>
      <c r="J404" s="20">
        <v>1777.2999999999997</v>
      </c>
      <c r="K404" s="20">
        <v>1949.38</v>
      </c>
      <c r="L404" s="20">
        <v>1981.9099999999999</v>
      </c>
      <c r="M404" s="20">
        <v>1991.0900000000001</v>
      </c>
      <c r="N404" s="20">
        <v>1962.7399999999998</v>
      </c>
      <c r="O404" s="20">
        <v>1978.73</v>
      </c>
      <c r="P404" s="20">
        <v>2007.04</v>
      </c>
      <c r="Q404" s="20">
        <v>1994.8400000000001</v>
      </c>
      <c r="R404" s="20">
        <v>1982.9</v>
      </c>
      <c r="S404" s="20">
        <v>1964.63</v>
      </c>
      <c r="T404" s="20">
        <v>1913.75</v>
      </c>
      <c r="U404" s="20">
        <v>1779.25</v>
      </c>
      <c r="V404" s="20">
        <v>1822.2399999999998</v>
      </c>
      <c r="W404" s="20">
        <v>1944.9699999999998</v>
      </c>
      <c r="X404" s="20">
        <v>1908.29</v>
      </c>
      <c r="Y404" s="21">
        <v>1802.1799999999998</v>
      </c>
      <c r="Z404" s="79"/>
    </row>
    <row r="405" spans="1:26" ht="12.75">
      <c r="A405" s="35">
        <v>43659</v>
      </c>
      <c r="B405" s="77">
        <v>1647.08</v>
      </c>
      <c r="C405" s="20">
        <v>1550.33</v>
      </c>
      <c r="D405" s="20">
        <v>1470.5699999999997</v>
      </c>
      <c r="E405" s="20">
        <v>1421.85</v>
      </c>
      <c r="F405" s="20">
        <v>1391.2399999999998</v>
      </c>
      <c r="G405" s="20">
        <v>1437</v>
      </c>
      <c r="H405" s="20">
        <v>1459.48</v>
      </c>
      <c r="I405" s="20">
        <v>1643.56</v>
      </c>
      <c r="J405" s="20">
        <v>1860.9099999999999</v>
      </c>
      <c r="K405" s="20">
        <v>1952.38</v>
      </c>
      <c r="L405" s="20">
        <v>1925.3899999999999</v>
      </c>
      <c r="M405" s="20">
        <v>1938.83</v>
      </c>
      <c r="N405" s="20">
        <v>1941.77</v>
      </c>
      <c r="O405" s="20">
        <v>1955.62</v>
      </c>
      <c r="P405" s="20">
        <v>1971.1</v>
      </c>
      <c r="Q405" s="20">
        <v>1950.1999999999998</v>
      </c>
      <c r="R405" s="20">
        <v>1944.4299999999998</v>
      </c>
      <c r="S405" s="20">
        <v>1930.17</v>
      </c>
      <c r="T405" s="20">
        <v>1928.21</v>
      </c>
      <c r="U405" s="20">
        <v>1915.81</v>
      </c>
      <c r="V405" s="20">
        <v>1895.8899999999999</v>
      </c>
      <c r="W405" s="20">
        <v>1895.54</v>
      </c>
      <c r="X405" s="20">
        <v>1912.15</v>
      </c>
      <c r="Y405" s="21">
        <v>1805.8600000000001</v>
      </c>
      <c r="Z405" s="79"/>
    </row>
    <row r="406" spans="1:26" ht="12.75">
      <c r="A406" s="35">
        <v>43660</v>
      </c>
      <c r="B406" s="77">
        <v>1621.87</v>
      </c>
      <c r="C406" s="20">
        <v>1482.2199999999998</v>
      </c>
      <c r="D406" s="20">
        <v>1417.92</v>
      </c>
      <c r="E406" s="20">
        <v>1382.48</v>
      </c>
      <c r="F406" s="20">
        <v>1334.8199999999997</v>
      </c>
      <c r="G406" s="20">
        <v>1378.3399999999997</v>
      </c>
      <c r="H406" s="20">
        <v>1381.0499999999997</v>
      </c>
      <c r="I406" s="20">
        <v>1442.87</v>
      </c>
      <c r="J406" s="20">
        <v>1697.87</v>
      </c>
      <c r="K406" s="20">
        <v>1815.4</v>
      </c>
      <c r="L406" s="20">
        <v>1831.75</v>
      </c>
      <c r="M406" s="20">
        <v>1843.38</v>
      </c>
      <c r="N406" s="20">
        <v>1838.38</v>
      </c>
      <c r="O406" s="20">
        <v>1842.1100000000001</v>
      </c>
      <c r="P406" s="20">
        <v>1847.6399999999999</v>
      </c>
      <c r="Q406" s="20">
        <v>1832.2599999999998</v>
      </c>
      <c r="R406" s="20">
        <v>1832.65</v>
      </c>
      <c r="S406" s="20">
        <v>1793.94</v>
      </c>
      <c r="T406" s="20">
        <v>1755.65</v>
      </c>
      <c r="U406" s="20">
        <v>1746.8600000000001</v>
      </c>
      <c r="V406" s="20">
        <v>1796.3199999999997</v>
      </c>
      <c r="W406" s="20">
        <v>1822.0299999999997</v>
      </c>
      <c r="X406" s="20">
        <v>1838.06</v>
      </c>
      <c r="Y406" s="21">
        <v>1749.4099999999999</v>
      </c>
      <c r="Z406" s="79"/>
    </row>
    <row r="407" spans="1:26" ht="12.75">
      <c r="A407" s="35">
        <v>43661</v>
      </c>
      <c r="B407" s="77">
        <v>1556.71</v>
      </c>
      <c r="C407" s="20">
        <v>1467.7399999999998</v>
      </c>
      <c r="D407" s="20">
        <v>1429.8799999999997</v>
      </c>
      <c r="E407" s="20">
        <v>1336.6599999999999</v>
      </c>
      <c r="F407" s="20">
        <v>1325.71</v>
      </c>
      <c r="G407" s="20">
        <v>1412.1</v>
      </c>
      <c r="H407" s="20">
        <v>1499.69</v>
      </c>
      <c r="I407" s="20">
        <v>1775.6799999999998</v>
      </c>
      <c r="J407" s="20">
        <v>1834.27</v>
      </c>
      <c r="K407" s="20">
        <v>1880.5099999999998</v>
      </c>
      <c r="L407" s="20">
        <v>1901.1100000000001</v>
      </c>
      <c r="M407" s="20">
        <v>1897.1799999999998</v>
      </c>
      <c r="N407" s="20">
        <v>1883.6999999999998</v>
      </c>
      <c r="O407" s="20">
        <v>1895.94</v>
      </c>
      <c r="P407" s="20">
        <v>1950.79</v>
      </c>
      <c r="Q407" s="20">
        <v>1916.17</v>
      </c>
      <c r="R407" s="20">
        <v>1853.62</v>
      </c>
      <c r="S407" s="20">
        <v>1819.13</v>
      </c>
      <c r="T407" s="20">
        <v>1816.19</v>
      </c>
      <c r="U407" s="20">
        <v>1801.7399999999998</v>
      </c>
      <c r="V407" s="20">
        <v>1805.46</v>
      </c>
      <c r="W407" s="20">
        <v>1808.83</v>
      </c>
      <c r="X407" s="20">
        <v>1803.0900000000001</v>
      </c>
      <c r="Y407" s="21">
        <v>1650.7199999999998</v>
      </c>
      <c r="Z407" s="79"/>
    </row>
    <row r="408" spans="1:26" ht="12.75">
      <c r="A408" s="35">
        <v>43662</v>
      </c>
      <c r="B408" s="77">
        <v>1472.52</v>
      </c>
      <c r="C408" s="20">
        <v>1357.33</v>
      </c>
      <c r="D408" s="20">
        <v>1309.05</v>
      </c>
      <c r="E408" s="20">
        <v>1261.36</v>
      </c>
      <c r="F408" s="20">
        <v>1273.2599999999998</v>
      </c>
      <c r="G408" s="20">
        <v>1358.5299999999997</v>
      </c>
      <c r="H408" s="20">
        <v>1505.62</v>
      </c>
      <c r="I408" s="20">
        <v>1699.94</v>
      </c>
      <c r="J408" s="20">
        <v>1797.0900000000001</v>
      </c>
      <c r="K408" s="20">
        <v>1843.9</v>
      </c>
      <c r="L408" s="20">
        <v>1872.1</v>
      </c>
      <c r="M408" s="20">
        <v>1879.6799999999998</v>
      </c>
      <c r="N408" s="20">
        <v>1859.65</v>
      </c>
      <c r="O408" s="20">
        <v>1868.54</v>
      </c>
      <c r="P408" s="20">
        <v>1894.7799999999997</v>
      </c>
      <c r="Q408" s="20">
        <v>1876.1799999999998</v>
      </c>
      <c r="R408" s="20">
        <v>1885.63</v>
      </c>
      <c r="S408" s="20">
        <v>1844.0499999999997</v>
      </c>
      <c r="T408" s="20">
        <v>1831.15</v>
      </c>
      <c r="U408" s="20">
        <v>1785.1399999999999</v>
      </c>
      <c r="V408" s="20">
        <v>1804</v>
      </c>
      <c r="W408" s="20">
        <v>1814.27</v>
      </c>
      <c r="X408" s="20">
        <v>1796.63</v>
      </c>
      <c r="Y408" s="21">
        <v>1618.0699999999997</v>
      </c>
      <c r="Z408" s="79"/>
    </row>
    <row r="409" spans="1:26" ht="12.75">
      <c r="A409" s="35">
        <v>43663</v>
      </c>
      <c r="B409" s="77">
        <v>1500.9499999999998</v>
      </c>
      <c r="C409" s="20">
        <v>1390.1999999999998</v>
      </c>
      <c r="D409" s="20">
        <v>1332.77</v>
      </c>
      <c r="E409" s="20">
        <v>1288</v>
      </c>
      <c r="F409" s="20">
        <v>1288.6999999999998</v>
      </c>
      <c r="G409" s="20">
        <v>1394.06</v>
      </c>
      <c r="H409" s="20">
        <v>1517.5</v>
      </c>
      <c r="I409" s="20">
        <v>1788.7799999999997</v>
      </c>
      <c r="J409" s="20">
        <v>1822.08</v>
      </c>
      <c r="K409" s="20">
        <v>1940.13</v>
      </c>
      <c r="L409" s="20">
        <v>1975.8600000000001</v>
      </c>
      <c r="M409" s="20">
        <v>2008.1999999999998</v>
      </c>
      <c r="N409" s="20">
        <v>1995.3899999999999</v>
      </c>
      <c r="O409" s="20">
        <v>1983.3199999999997</v>
      </c>
      <c r="P409" s="20">
        <v>2043.13</v>
      </c>
      <c r="Q409" s="20">
        <v>1987.3400000000001</v>
      </c>
      <c r="R409" s="20">
        <v>1974.9</v>
      </c>
      <c r="S409" s="20">
        <v>1907.38</v>
      </c>
      <c r="T409" s="20">
        <v>1873.5499999999997</v>
      </c>
      <c r="U409" s="20">
        <v>1855.67</v>
      </c>
      <c r="V409" s="20">
        <v>1849.1</v>
      </c>
      <c r="W409" s="20">
        <v>1852.9099999999999</v>
      </c>
      <c r="X409" s="20">
        <v>1820.42</v>
      </c>
      <c r="Y409" s="21">
        <v>1632.8600000000001</v>
      </c>
      <c r="Z409" s="79"/>
    </row>
    <row r="410" spans="1:26" ht="12.75">
      <c r="A410" s="35">
        <v>43664</v>
      </c>
      <c r="B410" s="77">
        <v>1490.0499999999997</v>
      </c>
      <c r="C410" s="20">
        <v>1363.17</v>
      </c>
      <c r="D410" s="20">
        <v>1312.0699999999997</v>
      </c>
      <c r="E410" s="20">
        <v>1270.1</v>
      </c>
      <c r="F410" s="20">
        <v>1264.44</v>
      </c>
      <c r="G410" s="20">
        <v>1342.33</v>
      </c>
      <c r="H410" s="20">
        <v>1496.2599999999998</v>
      </c>
      <c r="I410" s="20">
        <v>1779.2799999999997</v>
      </c>
      <c r="J410" s="20">
        <v>1826.79</v>
      </c>
      <c r="K410" s="20">
        <v>1898.87</v>
      </c>
      <c r="L410" s="20">
        <v>1932.69</v>
      </c>
      <c r="M410" s="20">
        <v>1949.67</v>
      </c>
      <c r="N410" s="20">
        <v>1913.4699999999998</v>
      </c>
      <c r="O410" s="20">
        <v>1937.13</v>
      </c>
      <c r="P410" s="20">
        <v>2014.5900000000001</v>
      </c>
      <c r="Q410" s="20">
        <v>2019.6399999999999</v>
      </c>
      <c r="R410" s="20">
        <v>1995.02</v>
      </c>
      <c r="S410" s="20">
        <v>1920.38</v>
      </c>
      <c r="T410" s="20">
        <v>1890.02</v>
      </c>
      <c r="U410" s="20">
        <v>1839.98</v>
      </c>
      <c r="V410" s="20">
        <v>1833.33</v>
      </c>
      <c r="W410" s="20">
        <v>1839.94</v>
      </c>
      <c r="X410" s="20">
        <v>1789.75</v>
      </c>
      <c r="Y410" s="21">
        <v>1688.6799999999998</v>
      </c>
      <c r="Z410" s="79"/>
    </row>
    <row r="411" spans="1:26" ht="12.75">
      <c r="A411" s="35">
        <v>43665</v>
      </c>
      <c r="B411" s="77">
        <v>1671.88</v>
      </c>
      <c r="C411" s="20">
        <v>1573.37</v>
      </c>
      <c r="D411" s="20">
        <v>1477.6</v>
      </c>
      <c r="E411" s="20">
        <v>1387</v>
      </c>
      <c r="F411" s="20">
        <v>1396.75</v>
      </c>
      <c r="G411" s="20">
        <v>1506.6100000000001</v>
      </c>
      <c r="H411" s="20">
        <v>1657.5299999999997</v>
      </c>
      <c r="I411" s="20">
        <v>1833.3600000000001</v>
      </c>
      <c r="J411" s="20">
        <v>1971.6399999999999</v>
      </c>
      <c r="K411" s="20">
        <v>2125.43</v>
      </c>
      <c r="L411" s="20">
        <v>2185.8199999999997</v>
      </c>
      <c r="M411" s="20">
        <v>2200.54</v>
      </c>
      <c r="N411" s="20">
        <v>2163.2</v>
      </c>
      <c r="O411" s="20">
        <v>2196.35</v>
      </c>
      <c r="P411" s="20">
        <v>2250.88</v>
      </c>
      <c r="Q411" s="20">
        <v>2218.86</v>
      </c>
      <c r="R411" s="20">
        <v>2203.23</v>
      </c>
      <c r="S411" s="20">
        <v>2181.71</v>
      </c>
      <c r="T411" s="20">
        <v>2127.44</v>
      </c>
      <c r="U411" s="20">
        <v>2064.47</v>
      </c>
      <c r="V411" s="20">
        <v>2105.47</v>
      </c>
      <c r="W411" s="20">
        <v>2194.79</v>
      </c>
      <c r="X411" s="20">
        <v>2053.96</v>
      </c>
      <c r="Y411" s="21">
        <v>1867.15</v>
      </c>
      <c r="Z411" s="79"/>
    </row>
    <row r="412" spans="1:26" ht="12.75">
      <c r="A412" s="35">
        <v>43666</v>
      </c>
      <c r="B412" s="77">
        <v>1764.83</v>
      </c>
      <c r="C412" s="20">
        <v>1709.6100000000001</v>
      </c>
      <c r="D412" s="20">
        <v>1650.3199999999997</v>
      </c>
      <c r="E412" s="20">
        <v>1595.9899999999998</v>
      </c>
      <c r="F412" s="20">
        <v>1515.6599999999999</v>
      </c>
      <c r="G412" s="20">
        <v>1617.79</v>
      </c>
      <c r="H412" s="20">
        <v>1599.6</v>
      </c>
      <c r="I412" s="20">
        <v>1807.75</v>
      </c>
      <c r="J412" s="20">
        <v>1969.37</v>
      </c>
      <c r="K412" s="20">
        <v>2066.44</v>
      </c>
      <c r="L412" s="20">
        <v>2189.47</v>
      </c>
      <c r="M412" s="20">
        <v>2248.0499999999997</v>
      </c>
      <c r="N412" s="20">
        <v>2223.43</v>
      </c>
      <c r="O412" s="20">
        <v>2295.72</v>
      </c>
      <c r="P412" s="20">
        <v>2418.11</v>
      </c>
      <c r="Q412" s="20">
        <v>2386.35</v>
      </c>
      <c r="R412" s="20">
        <v>2274.27</v>
      </c>
      <c r="S412" s="20">
        <v>2237.16</v>
      </c>
      <c r="T412" s="20">
        <v>2210.12</v>
      </c>
      <c r="U412" s="20">
        <v>2199.75</v>
      </c>
      <c r="V412" s="20">
        <v>2141.81</v>
      </c>
      <c r="W412" s="20">
        <v>2379.2999999999997</v>
      </c>
      <c r="X412" s="20">
        <v>2129.84</v>
      </c>
      <c r="Y412" s="21">
        <v>2018.21</v>
      </c>
      <c r="Z412" s="79"/>
    </row>
    <row r="413" spans="1:26" ht="12.75">
      <c r="A413" s="35">
        <v>43667</v>
      </c>
      <c r="B413" s="77">
        <v>1722.0499999999997</v>
      </c>
      <c r="C413" s="20">
        <v>1612.5499999999997</v>
      </c>
      <c r="D413" s="20">
        <v>1491.4699999999998</v>
      </c>
      <c r="E413" s="20">
        <v>1399.5699999999997</v>
      </c>
      <c r="F413" s="20">
        <v>1374.9499999999998</v>
      </c>
      <c r="G413" s="20">
        <v>1409.7999999999997</v>
      </c>
      <c r="H413" s="20">
        <v>1413.25</v>
      </c>
      <c r="I413" s="20">
        <v>1533.23</v>
      </c>
      <c r="J413" s="20">
        <v>1842.8400000000001</v>
      </c>
      <c r="K413" s="20">
        <v>1888.9899999999998</v>
      </c>
      <c r="L413" s="20">
        <v>1886.63</v>
      </c>
      <c r="M413" s="20">
        <v>1927.33</v>
      </c>
      <c r="N413" s="20">
        <v>1941.81</v>
      </c>
      <c r="O413" s="20">
        <v>1951.7999999999997</v>
      </c>
      <c r="P413" s="20">
        <v>1949.31</v>
      </c>
      <c r="Q413" s="20">
        <v>1941.35</v>
      </c>
      <c r="R413" s="20">
        <v>1945.9899999999998</v>
      </c>
      <c r="S413" s="20">
        <v>1884.8600000000001</v>
      </c>
      <c r="T413" s="20">
        <v>1877.6399999999999</v>
      </c>
      <c r="U413" s="20">
        <v>1874.8899999999999</v>
      </c>
      <c r="V413" s="20">
        <v>1876.27</v>
      </c>
      <c r="W413" s="20">
        <v>1925.25</v>
      </c>
      <c r="X413" s="20">
        <v>1984.85</v>
      </c>
      <c r="Y413" s="21">
        <v>1894</v>
      </c>
      <c r="Z413" s="79"/>
    </row>
    <row r="414" spans="1:26" ht="12.75">
      <c r="A414" s="35">
        <v>43668</v>
      </c>
      <c r="B414" s="77">
        <v>1480.1999999999998</v>
      </c>
      <c r="C414" s="20">
        <v>1340.3599999999997</v>
      </c>
      <c r="D414" s="20">
        <v>1296.37</v>
      </c>
      <c r="E414" s="20">
        <v>1248.1399999999999</v>
      </c>
      <c r="F414" s="20">
        <v>1260.4</v>
      </c>
      <c r="G414" s="20">
        <v>1317.77</v>
      </c>
      <c r="H414" s="20">
        <v>1396.25</v>
      </c>
      <c r="I414" s="20">
        <v>1601.0900000000001</v>
      </c>
      <c r="J414" s="20">
        <v>1615.96</v>
      </c>
      <c r="K414" s="20">
        <v>1822.4299999999998</v>
      </c>
      <c r="L414" s="20">
        <v>1875.5699999999997</v>
      </c>
      <c r="M414" s="20">
        <v>1886.75</v>
      </c>
      <c r="N414" s="20">
        <v>1871.96</v>
      </c>
      <c r="O414" s="20">
        <v>1886.2799999999997</v>
      </c>
      <c r="P414" s="20">
        <v>1921.87</v>
      </c>
      <c r="Q414" s="20">
        <v>1898.87</v>
      </c>
      <c r="R414" s="20">
        <v>1870</v>
      </c>
      <c r="S414" s="20">
        <v>1855.17</v>
      </c>
      <c r="T414" s="20">
        <v>1746.1399999999999</v>
      </c>
      <c r="U414" s="20">
        <v>1628.4899999999998</v>
      </c>
      <c r="V414" s="20">
        <v>1738.35</v>
      </c>
      <c r="W414" s="20">
        <v>1849.2599999999998</v>
      </c>
      <c r="X414" s="20">
        <v>1758.19</v>
      </c>
      <c r="Y414" s="21">
        <v>1639.38</v>
      </c>
      <c r="Z414" s="79"/>
    </row>
    <row r="415" spans="1:26" ht="12.75">
      <c r="A415" s="35">
        <v>43669</v>
      </c>
      <c r="B415" s="77">
        <v>1460.1100000000001</v>
      </c>
      <c r="C415" s="20">
        <v>1370.1399999999999</v>
      </c>
      <c r="D415" s="20">
        <v>1309</v>
      </c>
      <c r="E415" s="20">
        <v>1278.58</v>
      </c>
      <c r="F415" s="20">
        <v>1301.55</v>
      </c>
      <c r="G415" s="20">
        <v>1331.0499999999997</v>
      </c>
      <c r="H415" s="20">
        <v>1492.46</v>
      </c>
      <c r="I415" s="20">
        <v>1688.23</v>
      </c>
      <c r="J415" s="20">
        <v>1826.98</v>
      </c>
      <c r="K415" s="20">
        <v>1943.0900000000001</v>
      </c>
      <c r="L415" s="20">
        <v>1976.12</v>
      </c>
      <c r="M415" s="20">
        <v>2061.72</v>
      </c>
      <c r="N415" s="20">
        <v>2019.29</v>
      </c>
      <c r="O415" s="20">
        <v>2062.54</v>
      </c>
      <c r="P415" s="20">
        <v>2081.3199999999997</v>
      </c>
      <c r="Q415" s="20">
        <v>2064.66</v>
      </c>
      <c r="R415" s="20">
        <v>2055.97</v>
      </c>
      <c r="S415" s="20">
        <v>2042.33</v>
      </c>
      <c r="T415" s="20">
        <v>1957.92</v>
      </c>
      <c r="U415" s="20">
        <v>1897.15</v>
      </c>
      <c r="V415" s="20">
        <v>1909.1999999999998</v>
      </c>
      <c r="W415" s="20">
        <v>1906.5900000000001</v>
      </c>
      <c r="X415" s="20">
        <v>1876.63</v>
      </c>
      <c r="Y415" s="21">
        <v>1813.4899999999998</v>
      </c>
      <c r="Z415" s="79"/>
    </row>
    <row r="416" spans="1:26" ht="12.75">
      <c r="A416" s="35">
        <v>43670</v>
      </c>
      <c r="B416" s="77">
        <v>1514.5699999999997</v>
      </c>
      <c r="C416" s="20">
        <v>1423.62</v>
      </c>
      <c r="D416" s="20">
        <v>1387.37</v>
      </c>
      <c r="E416" s="20">
        <v>1351.79</v>
      </c>
      <c r="F416" s="20">
        <v>1336.85</v>
      </c>
      <c r="G416" s="20">
        <v>1391.19</v>
      </c>
      <c r="H416" s="20">
        <v>1532.6599999999999</v>
      </c>
      <c r="I416" s="20">
        <v>1698.65</v>
      </c>
      <c r="J416" s="20">
        <v>1862.3899999999999</v>
      </c>
      <c r="K416" s="20">
        <v>1953.83</v>
      </c>
      <c r="L416" s="20">
        <v>2014.35</v>
      </c>
      <c r="M416" s="20">
        <v>2049.34</v>
      </c>
      <c r="N416" s="20">
        <v>2006.83</v>
      </c>
      <c r="O416" s="20">
        <v>2028.1399999999999</v>
      </c>
      <c r="P416" s="20">
        <v>2078.2799999999997</v>
      </c>
      <c r="Q416" s="20">
        <v>2053.14</v>
      </c>
      <c r="R416" s="20">
        <v>2041.21</v>
      </c>
      <c r="S416" s="20">
        <v>2023.2399999999998</v>
      </c>
      <c r="T416" s="20">
        <v>1989.6999999999998</v>
      </c>
      <c r="U416" s="20">
        <v>1912.6599999999999</v>
      </c>
      <c r="V416" s="20">
        <v>1916.67</v>
      </c>
      <c r="W416" s="20">
        <v>1976.98</v>
      </c>
      <c r="X416" s="20">
        <v>1873.62</v>
      </c>
      <c r="Y416" s="21">
        <v>1795.77</v>
      </c>
      <c r="Z416" s="79"/>
    </row>
    <row r="417" spans="1:26" ht="12.75">
      <c r="A417" s="35">
        <v>43671</v>
      </c>
      <c r="B417" s="77">
        <v>1452.58</v>
      </c>
      <c r="C417" s="20">
        <v>1369.25</v>
      </c>
      <c r="D417" s="20">
        <v>1325.0299999999997</v>
      </c>
      <c r="E417" s="20">
        <v>1288.54</v>
      </c>
      <c r="F417" s="20">
        <v>1294.9</v>
      </c>
      <c r="G417" s="20">
        <v>1386.44</v>
      </c>
      <c r="H417" s="20">
        <v>1501.2599999999998</v>
      </c>
      <c r="I417" s="20">
        <v>1650.6</v>
      </c>
      <c r="J417" s="20">
        <v>1891.69</v>
      </c>
      <c r="K417" s="20">
        <v>1953.35</v>
      </c>
      <c r="L417" s="20">
        <v>1988.0099999999998</v>
      </c>
      <c r="M417" s="20">
        <v>2000.75</v>
      </c>
      <c r="N417" s="20">
        <v>1952.42</v>
      </c>
      <c r="O417" s="20">
        <v>1989.23</v>
      </c>
      <c r="P417" s="20">
        <v>2061.92</v>
      </c>
      <c r="Q417" s="20">
        <v>2047.8400000000001</v>
      </c>
      <c r="R417" s="20">
        <v>2024.46</v>
      </c>
      <c r="S417" s="20">
        <v>2012.5299999999997</v>
      </c>
      <c r="T417" s="20">
        <v>1954.3899999999999</v>
      </c>
      <c r="U417" s="20">
        <v>1908.4499999999998</v>
      </c>
      <c r="V417" s="20">
        <v>1916.4699999999998</v>
      </c>
      <c r="W417" s="20">
        <v>1930.77</v>
      </c>
      <c r="X417" s="20">
        <v>1853.3400000000001</v>
      </c>
      <c r="Y417" s="21">
        <v>1573.2399999999998</v>
      </c>
      <c r="Z417" s="79"/>
    </row>
    <row r="418" spans="1:26" ht="12.75">
      <c r="A418" s="35">
        <v>43672</v>
      </c>
      <c r="B418" s="77">
        <v>1422.2399999999998</v>
      </c>
      <c r="C418" s="20">
        <v>1339.27</v>
      </c>
      <c r="D418" s="20">
        <v>1264.1399999999999</v>
      </c>
      <c r="E418" s="20">
        <v>1258.9299999999998</v>
      </c>
      <c r="F418" s="20">
        <v>1255.86</v>
      </c>
      <c r="G418" s="20">
        <v>1317.8199999999997</v>
      </c>
      <c r="H418" s="20">
        <v>1498.06</v>
      </c>
      <c r="I418" s="20">
        <v>1669.8400000000001</v>
      </c>
      <c r="J418" s="20">
        <v>1870.3400000000001</v>
      </c>
      <c r="K418" s="20">
        <v>1939.92</v>
      </c>
      <c r="L418" s="20">
        <v>2035.6799999999998</v>
      </c>
      <c r="M418" s="20">
        <v>2059.11</v>
      </c>
      <c r="N418" s="20">
        <v>2037.21</v>
      </c>
      <c r="O418" s="20">
        <v>2047.44</v>
      </c>
      <c r="P418" s="20">
        <v>2073.44</v>
      </c>
      <c r="Q418" s="20">
        <v>2056.49</v>
      </c>
      <c r="R418" s="20">
        <v>2061.16</v>
      </c>
      <c r="S418" s="20">
        <v>1990.5299999999997</v>
      </c>
      <c r="T418" s="20">
        <v>1929.12</v>
      </c>
      <c r="U418" s="20">
        <v>1900.65</v>
      </c>
      <c r="V418" s="20">
        <v>1905.1</v>
      </c>
      <c r="W418" s="20">
        <v>1913.0299999999997</v>
      </c>
      <c r="X418" s="20">
        <v>1865.4699999999998</v>
      </c>
      <c r="Y418" s="21">
        <v>1724.5900000000001</v>
      </c>
      <c r="Z418" s="79"/>
    </row>
    <row r="419" spans="1:26" ht="12.75">
      <c r="A419" s="35">
        <v>43673</v>
      </c>
      <c r="B419" s="77">
        <v>1737.5900000000001</v>
      </c>
      <c r="C419" s="20">
        <v>1592.17</v>
      </c>
      <c r="D419" s="20">
        <v>1490.9499999999998</v>
      </c>
      <c r="E419" s="20">
        <v>1417.7999999999997</v>
      </c>
      <c r="F419" s="20">
        <v>1389.8199999999997</v>
      </c>
      <c r="G419" s="20">
        <v>1448.6599999999999</v>
      </c>
      <c r="H419" s="20">
        <v>1517.87</v>
      </c>
      <c r="I419" s="20">
        <v>1695.04</v>
      </c>
      <c r="J419" s="20">
        <v>1892.6399999999999</v>
      </c>
      <c r="K419" s="20">
        <v>1999.65</v>
      </c>
      <c r="L419" s="20">
        <v>1995.7599999999998</v>
      </c>
      <c r="M419" s="20">
        <v>2011.77</v>
      </c>
      <c r="N419" s="20">
        <v>1997.7399999999998</v>
      </c>
      <c r="O419" s="20">
        <v>1994.9499999999998</v>
      </c>
      <c r="P419" s="20">
        <v>2065.7</v>
      </c>
      <c r="Q419" s="20">
        <v>2063.91</v>
      </c>
      <c r="R419" s="20">
        <v>2031.2999999999997</v>
      </c>
      <c r="S419" s="20">
        <v>1970.81</v>
      </c>
      <c r="T419" s="20">
        <v>1915.73</v>
      </c>
      <c r="U419" s="20">
        <v>1912.5900000000001</v>
      </c>
      <c r="V419" s="20">
        <v>1913.9899999999998</v>
      </c>
      <c r="W419" s="20">
        <v>1929.98</v>
      </c>
      <c r="X419" s="20">
        <v>1927.25</v>
      </c>
      <c r="Y419" s="21">
        <v>1885.63</v>
      </c>
      <c r="Z419" s="79"/>
    </row>
    <row r="420" spans="1:26" ht="12.75">
      <c r="A420" s="35">
        <v>43674</v>
      </c>
      <c r="B420" s="77">
        <v>1674.33</v>
      </c>
      <c r="C420" s="20">
        <v>1578.5099999999998</v>
      </c>
      <c r="D420" s="20">
        <v>1487.1</v>
      </c>
      <c r="E420" s="20">
        <v>1435.52</v>
      </c>
      <c r="F420" s="20">
        <v>1392.9699999999998</v>
      </c>
      <c r="G420" s="20">
        <v>1453.08</v>
      </c>
      <c r="H420" s="20">
        <v>1481.21</v>
      </c>
      <c r="I420" s="20">
        <v>1694.8199999999997</v>
      </c>
      <c r="J420" s="20">
        <v>1864.6</v>
      </c>
      <c r="K420" s="20">
        <v>1913.9899999999998</v>
      </c>
      <c r="L420" s="20">
        <v>1985.0900000000001</v>
      </c>
      <c r="M420" s="20">
        <v>1991.3400000000001</v>
      </c>
      <c r="N420" s="20">
        <v>1986.5299999999997</v>
      </c>
      <c r="O420" s="20">
        <v>1998.8400000000001</v>
      </c>
      <c r="P420" s="20">
        <v>1980.6399999999999</v>
      </c>
      <c r="Q420" s="20">
        <v>1984.69</v>
      </c>
      <c r="R420" s="20">
        <v>1966.85</v>
      </c>
      <c r="S420" s="20">
        <v>1899.4099999999999</v>
      </c>
      <c r="T420" s="20">
        <v>1896.7399999999998</v>
      </c>
      <c r="U420" s="20">
        <v>1889.63</v>
      </c>
      <c r="V420" s="20">
        <v>1897.31</v>
      </c>
      <c r="W420" s="20">
        <v>1903.13</v>
      </c>
      <c r="X420" s="20">
        <v>1908.9899999999998</v>
      </c>
      <c r="Y420" s="21">
        <v>1856.1399999999999</v>
      </c>
      <c r="Z420" s="79"/>
    </row>
    <row r="421" spans="1:26" ht="12.75">
      <c r="A421" s="35">
        <v>43675</v>
      </c>
      <c r="B421" s="77">
        <v>1497.27</v>
      </c>
      <c r="C421" s="20">
        <v>1445.12</v>
      </c>
      <c r="D421" s="20">
        <v>1359.62</v>
      </c>
      <c r="E421" s="20">
        <v>1313.2599999999998</v>
      </c>
      <c r="F421" s="20">
        <v>1306.3899999999999</v>
      </c>
      <c r="G421" s="20">
        <v>1406.0499999999997</v>
      </c>
      <c r="H421" s="20">
        <v>1533.1</v>
      </c>
      <c r="I421" s="20">
        <v>1701.65</v>
      </c>
      <c r="J421" s="20">
        <v>1815.2999999999997</v>
      </c>
      <c r="K421" s="20">
        <v>1879.6100000000001</v>
      </c>
      <c r="L421" s="20">
        <v>1891.3199999999997</v>
      </c>
      <c r="M421" s="20">
        <v>1896.9499999999998</v>
      </c>
      <c r="N421" s="20">
        <v>1877.3899999999999</v>
      </c>
      <c r="O421" s="20">
        <v>1887.29</v>
      </c>
      <c r="P421" s="20">
        <v>1957.7799999999997</v>
      </c>
      <c r="Q421" s="20">
        <v>1908.4699999999998</v>
      </c>
      <c r="R421" s="20">
        <v>1894.1599999999999</v>
      </c>
      <c r="S421" s="20">
        <v>1889.5699999999997</v>
      </c>
      <c r="T421" s="20">
        <v>1890.08</v>
      </c>
      <c r="U421" s="20">
        <v>1851.06</v>
      </c>
      <c r="V421" s="20">
        <v>1849.42</v>
      </c>
      <c r="W421" s="20">
        <v>1906.33</v>
      </c>
      <c r="X421" s="20">
        <v>1866.1</v>
      </c>
      <c r="Y421" s="21">
        <v>1654.13</v>
      </c>
      <c r="Z421" s="79"/>
    </row>
    <row r="422" spans="1:26" ht="12.75">
      <c r="A422" s="35">
        <v>43676</v>
      </c>
      <c r="B422" s="77">
        <v>1460.17</v>
      </c>
      <c r="C422" s="20">
        <v>1342.42</v>
      </c>
      <c r="D422" s="20">
        <v>1253.78</v>
      </c>
      <c r="E422" s="20">
        <v>1166.4099999999999</v>
      </c>
      <c r="F422" s="20">
        <v>1252.27</v>
      </c>
      <c r="G422" s="20">
        <v>1318.6</v>
      </c>
      <c r="H422" s="20">
        <v>1514.7399999999998</v>
      </c>
      <c r="I422" s="20">
        <v>1653.5499999999997</v>
      </c>
      <c r="J422" s="20">
        <v>1800.6999999999998</v>
      </c>
      <c r="K422" s="20">
        <v>1849.02</v>
      </c>
      <c r="L422" s="20">
        <v>1888.4899999999998</v>
      </c>
      <c r="M422" s="20">
        <v>1931.23</v>
      </c>
      <c r="N422" s="20">
        <v>1919.0699999999997</v>
      </c>
      <c r="O422" s="20">
        <v>1877.63</v>
      </c>
      <c r="P422" s="20">
        <v>1987.69</v>
      </c>
      <c r="Q422" s="20">
        <v>1950.81</v>
      </c>
      <c r="R422" s="20">
        <v>1934.0699999999997</v>
      </c>
      <c r="S422" s="20">
        <v>1941.23</v>
      </c>
      <c r="T422" s="20">
        <v>1933.35</v>
      </c>
      <c r="U422" s="20">
        <v>1844.4699999999998</v>
      </c>
      <c r="V422" s="20">
        <v>1849.1799999999998</v>
      </c>
      <c r="W422" s="20">
        <v>1898.7399999999998</v>
      </c>
      <c r="X422" s="20">
        <v>1884.58</v>
      </c>
      <c r="Y422" s="21">
        <v>1659.3199999999997</v>
      </c>
      <c r="Z422" s="79"/>
    </row>
    <row r="423" spans="1:26" ht="12.75">
      <c r="A423" s="35">
        <v>43677</v>
      </c>
      <c r="B423" s="77">
        <v>1528.65</v>
      </c>
      <c r="C423" s="20">
        <v>1440.2599999999998</v>
      </c>
      <c r="D423" s="20">
        <v>1389.9299999999998</v>
      </c>
      <c r="E423" s="20">
        <v>1346.8599999999997</v>
      </c>
      <c r="F423" s="20">
        <v>1323.0899999999997</v>
      </c>
      <c r="G423" s="20">
        <v>1429.65</v>
      </c>
      <c r="H423" s="20">
        <v>1658.21</v>
      </c>
      <c r="I423" s="20">
        <v>1710.1</v>
      </c>
      <c r="J423" s="20">
        <v>1849.8600000000001</v>
      </c>
      <c r="K423" s="20">
        <v>1979.6100000000001</v>
      </c>
      <c r="L423" s="20">
        <v>2034.98</v>
      </c>
      <c r="M423" s="20">
        <v>2040.5699999999997</v>
      </c>
      <c r="N423" s="20">
        <v>2025.1399999999999</v>
      </c>
      <c r="O423" s="20">
        <v>2040.48</v>
      </c>
      <c r="P423" s="20">
        <v>2068.1</v>
      </c>
      <c r="Q423" s="20">
        <v>2050.3199999999997</v>
      </c>
      <c r="R423" s="20">
        <v>2024.85</v>
      </c>
      <c r="S423" s="20">
        <v>2057.86</v>
      </c>
      <c r="T423" s="20">
        <v>2012.98</v>
      </c>
      <c r="U423" s="20">
        <v>1909.7399999999998</v>
      </c>
      <c r="V423" s="20">
        <v>1938.92</v>
      </c>
      <c r="W423" s="20">
        <v>1972.0699999999997</v>
      </c>
      <c r="X423" s="20">
        <v>1916.67</v>
      </c>
      <c r="Y423" s="21">
        <v>1615.52</v>
      </c>
      <c r="Z423" s="79"/>
    </row>
    <row r="424" ht="13.5" thickBot="1"/>
    <row r="425" spans="1:25" ht="13.5" thickBot="1">
      <c r="A425" s="240" t="s">
        <v>62</v>
      </c>
      <c r="B425" s="247" t="s">
        <v>6</v>
      </c>
      <c r="C425" s="242"/>
      <c r="D425" s="242"/>
      <c r="E425" s="242"/>
      <c r="F425" s="242"/>
      <c r="G425" s="242"/>
      <c r="H425" s="242"/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2"/>
      <c r="V425" s="242"/>
      <c r="W425" s="242"/>
      <c r="X425" s="242"/>
      <c r="Y425" s="243"/>
    </row>
    <row r="426" spans="1:25" ht="24.75" thickBot="1">
      <c r="A426" s="241"/>
      <c r="B426" s="25" t="s">
        <v>63</v>
      </c>
      <c r="C426" s="26" t="s">
        <v>64</v>
      </c>
      <c r="D426" s="26" t="s">
        <v>65</v>
      </c>
      <c r="E426" s="26" t="s">
        <v>66</v>
      </c>
      <c r="F426" s="26" t="s">
        <v>67</v>
      </c>
      <c r="G426" s="26" t="s">
        <v>68</v>
      </c>
      <c r="H426" s="26" t="s">
        <v>69</v>
      </c>
      <c r="I426" s="26" t="s">
        <v>70</v>
      </c>
      <c r="J426" s="26" t="s">
        <v>71</v>
      </c>
      <c r="K426" s="26" t="s">
        <v>87</v>
      </c>
      <c r="L426" s="26" t="s">
        <v>72</v>
      </c>
      <c r="M426" s="26" t="s">
        <v>73</v>
      </c>
      <c r="N426" s="26" t="s">
        <v>74</v>
      </c>
      <c r="O426" s="26" t="s">
        <v>75</v>
      </c>
      <c r="P426" s="26" t="s">
        <v>76</v>
      </c>
      <c r="Q426" s="26" t="s">
        <v>77</v>
      </c>
      <c r="R426" s="26" t="s">
        <v>78</v>
      </c>
      <c r="S426" s="26" t="s">
        <v>79</v>
      </c>
      <c r="T426" s="26" t="s">
        <v>80</v>
      </c>
      <c r="U426" s="26" t="s">
        <v>81</v>
      </c>
      <c r="V426" s="26" t="s">
        <v>82</v>
      </c>
      <c r="W426" s="26" t="s">
        <v>83</v>
      </c>
      <c r="X426" s="26" t="s">
        <v>84</v>
      </c>
      <c r="Y426" s="27" t="s">
        <v>85</v>
      </c>
    </row>
    <row r="427" spans="1:26" ht="12.75">
      <c r="A427" s="34">
        <v>43647</v>
      </c>
      <c r="B427" s="33">
        <v>1526.73</v>
      </c>
      <c r="C427" s="33">
        <v>1388.61</v>
      </c>
      <c r="D427" s="33">
        <v>1322.06</v>
      </c>
      <c r="E427" s="33">
        <v>1256.9299999999998</v>
      </c>
      <c r="F427" s="33">
        <v>1261.38</v>
      </c>
      <c r="G427" s="33">
        <v>1331.38</v>
      </c>
      <c r="H427" s="33">
        <v>1512.85</v>
      </c>
      <c r="I427" s="33">
        <v>1749.6100000000001</v>
      </c>
      <c r="J427" s="33">
        <v>1748.08</v>
      </c>
      <c r="K427" s="33">
        <v>1911.21</v>
      </c>
      <c r="L427" s="33">
        <v>1910.7399999999998</v>
      </c>
      <c r="M427" s="33">
        <v>1910.29</v>
      </c>
      <c r="N427" s="33">
        <v>1908.1799999999998</v>
      </c>
      <c r="O427" s="33">
        <v>1910.27</v>
      </c>
      <c r="P427" s="33">
        <v>1938.77</v>
      </c>
      <c r="Q427" s="33">
        <v>1912.9</v>
      </c>
      <c r="R427" s="33">
        <v>1882.3400000000001</v>
      </c>
      <c r="S427" s="33">
        <v>1838.2399999999998</v>
      </c>
      <c r="T427" s="33">
        <v>1782.15</v>
      </c>
      <c r="U427" s="33">
        <v>1768.17</v>
      </c>
      <c r="V427" s="33">
        <v>1764.9</v>
      </c>
      <c r="W427" s="33">
        <v>1873.98</v>
      </c>
      <c r="X427" s="33">
        <v>1841.13</v>
      </c>
      <c r="Y427" s="33">
        <v>1620.0900000000001</v>
      </c>
      <c r="Z427" s="79"/>
    </row>
    <row r="428" spans="1:26" ht="12.75">
      <c r="A428" s="35">
        <v>43648</v>
      </c>
      <c r="B428" s="77">
        <v>1474.27</v>
      </c>
      <c r="C428" s="20">
        <v>1297.78</v>
      </c>
      <c r="D428" s="20">
        <v>1269.62</v>
      </c>
      <c r="E428" s="20">
        <v>1197.4699999999998</v>
      </c>
      <c r="F428" s="20">
        <v>1260.1</v>
      </c>
      <c r="G428" s="20">
        <v>1324.21</v>
      </c>
      <c r="H428" s="20">
        <v>1508.6099999999997</v>
      </c>
      <c r="I428" s="20">
        <v>1862.1100000000001</v>
      </c>
      <c r="J428" s="20">
        <v>1857.54</v>
      </c>
      <c r="K428" s="20">
        <v>1933.46</v>
      </c>
      <c r="L428" s="20">
        <v>2038.17</v>
      </c>
      <c r="M428" s="20">
        <v>2101.12</v>
      </c>
      <c r="N428" s="20">
        <v>2031.4299999999998</v>
      </c>
      <c r="O428" s="20">
        <v>2102.11</v>
      </c>
      <c r="P428" s="20">
        <v>2156.99</v>
      </c>
      <c r="Q428" s="20">
        <v>2144.7599999999998</v>
      </c>
      <c r="R428" s="20">
        <v>2127.4</v>
      </c>
      <c r="S428" s="20">
        <v>2029.58</v>
      </c>
      <c r="T428" s="20">
        <v>1930.6100000000001</v>
      </c>
      <c r="U428" s="20">
        <v>1882.54</v>
      </c>
      <c r="V428" s="20">
        <v>1881.21</v>
      </c>
      <c r="W428" s="20">
        <v>1927.6599999999999</v>
      </c>
      <c r="X428" s="20">
        <v>1894.46</v>
      </c>
      <c r="Y428" s="21">
        <v>1857.9</v>
      </c>
      <c r="Z428" s="79"/>
    </row>
    <row r="429" spans="1:26" ht="12.75">
      <c r="A429" s="35">
        <v>43649</v>
      </c>
      <c r="B429" s="77">
        <v>1551.33</v>
      </c>
      <c r="C429" s="20">
        <v>1393.26</v>
      </c>
      <c r="D429" s="20">
        <v>1330.04</v>
      </c>
      <c r="E429" s="20">
        <v>1280.8</v>
      </c>
      <c r="F429" s="20">
        <v>1278.4299999999998</v>
      </c>
      <c r="G429" s="20">
        <v>1333.1</v>
      </c>
      <c r="H429" s="20">
        <v>1569.7199999999998</v>
      </c>
      <c r="I429" s="20">
        <v>1796.15</v>
      </c>
      <c r="J429" s="20">
        <v>1825.21</v>
      </c>
      <c r="K429" s="20">
        <v>1890.7999999999997</v>
      </c>
      <c r="L429" s="20">
        <v>1917.23</v>
      </c>
      <c r="M429" s="20">
        <v>1919.0900000000001</v>
      </c>
      <c r="N429" s="20">
        <v>1894.6999999999998</v>
      </c>
      <c r="O429" s="20">
        <v>1922.1799999999998</v>
      </c>
      <c r="P429" s="20">
        <v>1967.3200000000002</v>
      </c>
      <c r="Q429" s="20">
        <v>1931.98</v>
      </c>
      <c r="R429" s="20">
        <v>1919.17</v>
      </c>
      <c r="S429" s="20">
        <v>1903.8400000000001</v>
      </c>
      <c r="T429" s="20">
        <v>1870.52</v>
      </c>
      <c r="U429" s="20">
        <v>1827.2199999999998</v>
      </c>
      <c r="V429" s="20">
        <v>1822.5700000000002</v>
      </c>
      <c r="W429" s="20">
        <v>1853.5700000000002</v>
      </c>
      <c r="X429" s="20">
        <v>1847.85</v>
      </c>
      <c r="Y429" s="21">
        <v>1757.9</v>
      </c>
      <c r="Z429" s="79"/>
    </row>
    <row r="430" spans="1:26" ht="12.75">
      <c r="A430" s="35">
        <v>43650</v>
      </c>
      <c r="B430" s="77">
        <v>1512.4899999999998</v>
      </c>
      <c r="C430" s="20">
        <v>1396.56</v>
      </c>
      <c r="D430" s="20">
        <v>1331.48</v>
      </c>
      <c r="E430" s="20">
        <v>1263.2199999999998</v>
      </c>
      <c r="F430" s="20">
        <v>1274.88</v>
      </c>
      <c r="G430" s="20">
        <v>1352.6799999999998</v>
      </c>
      <c r="H430" s="20">
        <v>1492.94</v>
      </c>
      <c r="I430" s="20">
        <v>1709.1599999999999</v>
      </c>
      <c r="J430" s="20">
        <v>1763.9899999999998</v>
      </c>
      <c r="K430" s="20">
        <v>1883.7999999999997</v>
      </c>
      <c r="L430" s="20">
        <v>1909.8600000000001</v>
      </c>
      <c r="M430" s="20">
        <v>2005.3600000000001</v>
      </c>
      <c r="N430" s="20">
        <v>1954.37</v>
      </c>
      <c r="O430" s="20">
        <v>1902.0499999999997</v>
      </c>
      <c r="P430" s="20">
        <v>1947.8400000000001</v>
      </c>
      <c r="Q430" s="20">
        <v>2003.08</v>
      </c>
      <c r="R430" s="20">
        <v>1911.2399999999998</v>
      </c>
      <c r="S430" s="20">
        <v>1876.0299999999997</v>
      </c>
      <c r="T430" s="20">
        <v>1780.1599999999999</v>
      </c>
      <c r="U430" s="20">
        <v>1759.79</v>
      </c>
      <c r="V430" s="20">
        <v>1748.2799999999997</v>
      </c>
      <c r="W430" s="20">
        <v>1835.21</v>
      </c>
      <c r="X430" s="20">
        <v>1844.56</v>
      </c>
      <c r="Y430" s="21">
        <v>1733.6399999999999</v>
      </c>
      <c r="Z430" s="79"/>
    </row>
    <row r="431" spans="1:26" ht="12.75">
      <c r="A431" s="35">
        <v>43651</v>
      </c>
      <c r="B431" s="77">
        <v>1575.4499999999998</v>
      </c>
      <c r="C431" s="20">
        <v>1475.1399999999999</v>
      </c>
      <c r="D431" s="20">
        <v>1367.4899999999998</v>
      </c>
      <c r="E431" s="20">
        <v>1314.4099999999999</v>
      </c>
      <c r="F431" s="20">
        <v>1297.73</v>
      </c>
      <c r="G431" s="20">
        <v>1410.1599999999999</v>
      </c>
      <c r="H431" s="20">
        <v>1573.8899999999999</v>
      </c>
      <c r="I431" s="20">
        <v>1878.7599999999998</v>
      </c>
      <c r="J431" s="20">
        <v>1935.1</v>
      </c>
      <c r="K431" s="20">
        <v>2046.31</v>
      </c>
      <c r="L431" s="20">
        <v>2102.07</v>
      </c>
      <c r="M431" s="20">
        <v>2128</v>
      </c>
      <c r="N431" s="20">
        <v>2109.91</v>
      </c>
      <c r="O431" s="20">
        <v>2124.04</v>
      </c>
      <c r="P431" s="20">
        <v>2183.32</v>
      </c>
      <c r="Q431" s="20">
        <v>2174.09</v>
      </c>
      <c r="R431" s="20">
        <v>2170.41</v>
      </c>
      <c r="S431" s="20">
        <v>2170.5</v>
      </c>
      <c r="T431" s="20">
        <v>2154.07</v>
      </c>
      <c r="U431" s="20">
        <v>1987.3400000000001</v>
      </c>
      <c r="V431" s="20">
        <v>1991.17</v>
      </c>
      <c r="W431" s="20">
        <v>2131.95</v>
      </c>
      <c r="X431" s="20">
        <v>1990.5299999999997</v>
      </c>
      <c r="Y431" s="21">
        <v>1888.4499999999998</v>
      </c>
      <c r="Z431" s="79"/>
    </row>
    <row r="432" spans="1:26" ht="12.75">
      <c r="A432" s="35">
        <v>43652</v>
      </c>
      <c r="B432" s="77">
        <v>1685.7599999999998</v>
      </c>
      <c r="C432" s="20">
        <v>1554.3400000000001</v>
      </c>
      <c r="D432" s="20">
        <v>1494.5699999999997</v>
      </c>
      <c r="E432" s="20">
        <v>1424.9</v>
      </c>
      <c r="F432" s="20">
        <v>1375.21</v>
      </c>
      <c r="G432" s="20">
        <v>1428.1399999999999</v>
      </c>
      <c r="H432" s="20">
        <v>1453.31</v>
      </c>
      <c r="I432" s="20">
        <v>1631.7399999999998</v>
      </c>
      <c r="J432" s="20">
        <v>1903.2799999999997</v>
      </c>
      <c r="K432" s="20">
        <v>2051.23</v>
      </c>
      <c r="L432" s="20">
        <v>2027.81</v>
      </c>
      <c r="M432" s="20">
        <v>2033.15</v>
      </c>
      <c r="N432" s="20">
        <v>2035.9</v>
      </c>
      <c r="O432" s="20">
        <v>2043.0900000000001</v>
      </c>
      <c r="P432" s="20">
        <v>2079.89</v>
      </c>
      <c r="Q432" s="20">
        <v>2066.7999999999997</v>
      </c>
      <c r="R432" s="20">
        <v>2054.54</v>
      </c>
      <c r="S432" s="20">
        <v>2029.54</v>
      </c>
      <c r="T432" s="20">
        <v>2029.46</v>
      </c>
      <c r="U432" s="20">
        <v>2023.67</v>
      </c>
      <c r="V432" s="20">
        <v>1998.15</v>
      </c>
      <c r="W432" s="20">
        <v>2021.56</v>
      </c>
      <c r="X432" s="20">
        <v>1995.21</v>
      </c>
      <c r="Y432" s="21">
        <v>1876.83</v>
      </c>
      <c r="Z432" s="79"/>
    </row>
    <row r="433" spans="1:26" ht="12.75">
      <c r="A433" s="35">
        <v>43653</v>
      </c>
      <c r="B433" s="77">
        <v>1620.37</v>
      </c>
      <c r="C433" s="20">
        <v>1512.79</v>
      </c>
      <c r="D433" s="20">
        <v>1444.44</v>
      </c>
      <c r="E433" s="20">
        <v>1367.71</v>
      </c>
      <c r="F433" s="20">
        <v>1332.6399999999999</v>
      </c>
      <c r="G433" s="20">
        <v>1368.81</v>
      </c>
      <c r="H433" s="20">
        <v>1351.5</v>
      </c>
      <c r="I433" s="20">
        <v>1469.06</v>
      </c>
      <c r="J433" s="20">
        <v>1605.1999999999998</v>
      </c>
      <c r="K433" s="20">
        <v>1712.6599999999999</v>
      </c>
      <c r="L433" s="20">
        <v>1712.7999999999997</v>
      </c>
      <c r="M433" s="20">
        <v>1720.2799999999997</v>
      </c>
      <c r="N433" s="20">
        <v>1718.79</v>
      </c>
      <c r="O433" s="20">
        <v>1727.5</v>
      </c>
      <c r="P433" s="20">
        <v>1727.88</v>
      </c>
      <c r="Q433" s="20">
        <v>1724.25</v>
      </c>
      <c r="R433" s="20">
        <v>1732.7799999999997</v>
      </c>
      <c r="S433" s="20">
        <v>1705.79</v>
      </c>
      <c r="T433" s="20">
        <v>1692.5299999999997</v>
      </c>
      <c r="U433" s="20">
        <v>1657.5299999999997</v>
      </c>
      <c r="V433" s="20">
        <v>1695.6</v>
      </c>
      <c r="W433" s="20">
        <v>1720.7799999999997</v>
      </c>
      <c r="X433" s="20">
        <v>1765.13</v>
      </c>
      <c r="Y433" s="21">
        <v>1642.31</v>
      </c>
      <c r="Z433" s="79"/>
    </row>
    <row r="434" spans="1:26" ht="12.75">
      <c r="A434" s="35">
        <v>43654</v>
      </c>
      <c r="B434" s="77">
        <v>1574.7599999999998</v>
      </c>
      <c r="C434" s="20">
        <v>1489.62</v>
      </c>
      <c r="D434" s="20">
        <v>1417.5899999999997</v>
      </c>
      <c r="E434" s="20">
        <v>1357.6399999999999</v>
      </c>
      <c r="F434" s="20">
        <v>1328.09</v>
      </c>
      <c r="G434" s="20">
        <v>1418.3399999999997</v>
      </c>
      <c r="H434" s="20">
        <v>1546.04</v>
      </c>
      <c r="I434" s="20">
        <v>1684.56</v>
      </c>
      <c r="J434" s="20">
        <v>1863.6799999999998</v>
      </c>
      <c r="K434" s="20">
        <v>1998.27</v>
      </c>
      <c r="L434" s="20">
        <v>2100.61</v>
      </c>
      <c r="M434" s="20">
        <v>2048.59</v>
      </c>
      <c r="N434" s="20">
        <v>2009.3899999999999</v>
      </c>
      <c r="O434" s="20">
        <v>2063.32</v>
      </c>
      <c r="P434" s="20">
        <v>2109.36</v>
      </c>
      <c r="Q434" s="20">
        <v>2085.36</v>
      </c>
      <c r="R434" s="20">
        <v>2084.5299999999997</v>
      </c>
      <c r="S434" s="20">
        <v>2077.2</v>
      </c>
      <c r="T434" s="20">
        <v>2020.42</v>
      </c>
      <c r="U434" s="20">
        <v>1968.9099999999999</v>
      </c>
      <c r="V434" s="20">
        <v>1973.6999999999998</v>
      </c>
      <c r="W434" s="20">
        <v>2005.38</v>
      </c>
      <c r="X434" s="20">
        <v>1984.3899999999999</v>
      </c>
      <c r="Y434" s="21">
        <v>1888.54</v>
      </c>
      <c r="Z434" s="79"/>
    </row>
    <row r="435" spans="1:26" ht="12.75">
      <c r="A435" s="35">
        <v>43655</v>
      </c>
      <c r="B435" s="77">
        <v>1545.48</v>
      </c>
      <c r="C435" s="20">
        <v>1451.38</v>
      </c>
      <c r="D435" s="20">
        <v>1367.25</v>
      </c>
      <c r="E435" s="20">
        <v>1302.56</v>
      </c>
      <c r="F435" s="20">
        <v>1214.57</v>
      </c>
      <c r="G435" s="20">
        <v>1337.3</v>
      </c>
      <c r="H435" s="20">
        <v>1504.2999999999997</v>
      </c>
      <c r="I435" s="20">
        <v>1737.1999999999998</v>
      </c>
      <c r="J435" s="20">
        <v>1757.8899999999999</v>
      </c>
      <c r="K435" s="20">
        <v>1969.94</v>
      </c>
      <c r="L435" s="20">
        <v>2017.0299999999997</v>
      </c>
      <c r="M435" s="20">
        <v>2038.65</v>
      </c>
      <c r="N435" s="20">
        <v>1983.96</v>
      </c>
      <c r="O435" s="20">
        <v>2032.56</v>
      </c>
      <c r="P435" s="20">
        <v>2122.49</v>
      </c>
      <c r="Q435" s="20">
        <v>2113.91</v>
      </c>
      <c r="R435" s="20">
        <v>2096.36</v>
      </c>
      <c r="S435" s="20">
        <v>2055.36</v>
      </c>
      <c r="T435" s="20">
        <v>2010.87</v>
      </c>
      <c r="U435" s="20">
        <v>1907.04</v>
      </c>
      <c r="V435" s="20">
        <v>1904.9899999999998</v>
      </c>
      <c r="W435" s="20">
        <v>1952.8600000000001</v>
      </c>
      <c r="X435" s="20">
        <v>1944.54</v>
      </c>
      <c r="Y435" s="21">
        <v>1744.92</v>
      </c>
      <c r="Z435" s="79"/>
    </row>
    <row r="436" spans="1:26" ht="12.75">
      <c r="A436" s="35">
        <v>43656</v>
      </c>
      <c r="B436" s="77">
        <v>1702.52</v>
      </c>
      <c r="C436" s="20">
        <v>1522.5</v>
      </c>
      <c r="D436" s="20">
        <v>1418.71</v>
      </c>
      <c r="E436" s="20">
        <v>1375.25</v>
      </c>
      <c r="F436" s="20">
        <v>1374.82</v>
      </c>
      <c r="G436" s="20">
        <v>1439.54</v>
      </c>
      <c r="H436" s="20">
        <v>1639.44</v>
      </c>
      <c r="I436" s="20">
        <v>1876.87</v>
      </c>
      <c r="J436" s="20">
        <v>1981.27</v>
      </c>
      <c r="K436" s="20">
        <v>2159.68</v>
      </c>
      <c r="L436" s="20">
        <v>2184.39</v>
      </c>
      <c r="M436" s="20">
        <v>2201.87</v>
      </c>
      <c r="N436" s="20">
        <v>2180.89</v>
      </c>
      <c r="O436" s="20">
        <v>2236.54</v>
      </c>
      <c r="P436" s="20">
        <v>2293.97</v>
      </c>
      <c r="Q436" s="20">
        <v>2205.63</v>
      </c>
      <c r="R436" s="20">
        <v>2169.79</v>
      </c>
      <c r="S436" s="20">
        <v>2123.7</v>
      </c>
      <c r="T436" s="20">
        <v>2045.6100000000001</v>
      </c>
      <c r="U436" s="20">
        <v>1971.6100000000001</v>
      </c>
      <c r="V436" s="20">
        <v>1969.3200000000002</v>
      </c>
      <c r="W436" s="20">
        <v>2012.6799999999998</v>
      </c>
      <c r="X436" s="20">
        <v>1956.12</v>
      </c>
      <c r="Y436" s="21">
        <v>1874.08</v>
      </c>
      <c r="Z436" s="79"/>
    </row>
    <row r="437" spans="1:26" ht="12.75">
      <c r="A437" s="35">
        <v>43657</v>
      </c>
      <c r="B437" s="77">
        <v>1657.25</v>
      </c>
      <c r="C437" s="20">
        <v>1569.48</v>
      </c>
      <c r="D437" s="20">
        <v>1488.04</v>
      </c>
      <c r="E437" s="20">
        <v>1406.78</v>
      </c>
      <c r="F437" s="20">
        <v>1396.26</v>
      </c>
      <c r="G437" s="20">
        <v>1503.7199999999998</v>
      </c>
      <c r="H437" s="20">
        <v>1637.5700000000002</v>
      </c>
      <c r="I437" s="20">
        <v>1879.8200000000002</v>
      </c>
      <c r="J437" s="20">
        <v>1931.37</v>
      </c>
      <c r="K437" s="20">
        <v>2082.16</v>
      </c>
      <c r="L437" s="20">
        <v>2114</v>
      </c>
      <c r="M437" s="20">
        <v>2154.29</v>
      </c>
      <c r="N437" s="20">
        <v>2122.85</v>
      </c>
      <c r="O437" s="20">
        <v>2140.29</v>
      </c>
      <c r="P437" s="20">
        <v>2181.52</v>
      </c>
      <c r="Q437" s="20">
        <v>2169.21</v>
      </c>
      <c r="R437" s="20">
        <v>2145.79</v>
      </c>
      <c r="S437" s="20">
        <v>2139.22</v>
      </c>
      <c r="T437" s="20">
        <v>2104.17</v>
      </c>
      <c r="U437" s="20">
        <v>2007.21</v>
      </c>
      <c r="V437" s="20">
        <v>2012.4</v>
      </c>
      <c r="W437" s="20">
        <v>2059.92</v>
      </c>
      <c r="X437" s="20">
        <v>1931.2399999999998</v>
      </c>
      <c r="Y437" s="21">
        <v>1829.23</v>
      </c>
      <c r="Z437" s="79"/>
    </row>
    <row r="438" spans="1:26" ht="12.75">
      <c r="A438" s="35">
        <v>43658</v>
      </c>
      <c r="B438" s="77">
        <v>1599.31</v>
      </c>
      <c r="C438" s="20">
        <v>1495.8399999999997</v>
      </c>
      <c r="D438" s="20">
        <v>1422.2999999999997</v>
      </c>
      <c r="E438" s="20">
        <v>1360.62</v>
      </c>
      <c r="F438" s="20">
        <v>1356.9499999999998</v>
      </c>
      <c r="G438" s="20">
        <v>1495.06</v>
      </c>
      <c r="H438" s="20">
        <v>1624.44</v>
      </c>
      <c r="I438" s="20">
        <v>1856.0700000000002</v>
      </c>
      <c r="J438" s="20">
        <v>1876.0299999999997</v>
      </c>
      <c r="K438" s="20">
        <v>2048.11</v>
      </c>
      <c r="L438" s="20">
        <v>2080.64</v>
      </c>
      <c r="M438" s="20">
        <v>2089.82</v>
      </c>
      <c r="N438" s="20">
        <v>2061.47</v>
      </c>
      <c r="O438" s="20">
        <v>2077.46</v>
      </c>
      <c r="P438" s="20">
        <v>2105.77</v>
      </c>
      <c r="Q438" s="20">
        <v>2093.57</v>
      </c>
      <c r="R438" s="20">
        <v>2081.63</v>
      </c>
      <c r="S438" s="20">
        <v>2063.36</v>
      </c>
      <c r="T438" s="20">
        <v>2012.48</v>
      </c>
      <c r="U438" s="20">
        <v>1877.98</v>
      </c>
      <c r="V438" s="20">
        <v>1920.9699999999998</v>
      </c>
      <c r="W438" s="20">
        <v>2043.6999999999998</v>
      </c>
      <c r="X438" s="20">
        <v>2007.02</v>
      </c>
      <c r="Y438" s="21">
        <v>1900.9099999999999</v>
      </c>
      <c r="Z438" s="79"/>
    </row>
    <row r="439" spans="1:26" ht="12.75">
      <c r="A439" s="35">
        <v>43659</v>
      </c>
      <c r="B439" s="77">
        <v>1745.81</v>
      </c>
      <c r="C439" s="20">
        <v>1649.06</v>
      </c>
      <c r="D439" s="20">
        <v>1569.2999999999997</v>
      </c>
      <c r="E439" s="20">
        <v>1520.58</v>
      </c>
      <c r="F439" s="20">
        <v>1489.9699999999998</v>
      </c>
      <c r="G439" s="20">
        <v>1535.73</v>
      </c>
      <c r="H439" s="20">
        <v>1558.21</v>
      </c>
      <c r="I439" s="20">
        <v>1742.29</v>
      </c>
      <c r="J439" s="20">
        <v>1959.6399999999999</v>
      </c>
      <c r="K439" s="20">
        <v>2051.11</v>
      </c>
      <c r="L439" s="20">
        <v>2024.12</v>
      </c>
      <c r="M439" s="20">
        <v>2037.56</v>
      </c>
      <c r="N439" s="20">
        <v>2040.5</v>
      </c>
      <c r="O439" s="20">
        <v>2054.35</v>
      </c>
      <c r="P439" s="20">
        <v>2069.83</v>
      </c>
      <c r="Q439" s="20">
        <v>2048.93</v>
      </c>
      <c r="R439" s="20">
        <v>2043.1599999999999</v>
      </c>
      <c r="S439" s="20">
        <v>2028.9</v>
      </c>
      <c r="T439" s="20">
        <v>2026.94</v>
      </c>
      <c r="U439" s="20">
        <v>2014.54</v>
      </c>
      <c r="V439" s="20">
        <v>1994.62</v>
      </c>
      <c r="W439" s="20">
        <v>1994.27</v>
      </c>
      <c r="X439" s="20">
        <v>2010.88</v>
      </c>
      <c r="Y439" s="21">
        <v>1904.5900000000001</v>
      </c>
      <c r="Z439" s="79"/>
    </row>
    <row r="440" spans="1:26" ht="12.75">
      <c r="A440" s="35">
        <v>43660</v>
      </c>
      <c r="B440" s="77">
        <v>1720.6</v>
      </c>
      <c r="C440" s="20">
        <v>1580.9499999999998</v>
      </c>
      <c r="D440" s="20">
        <v>1516.65</v>
      </c>
      <c r="E440" s="20">
        <v>1481.21</v>
      </c>
      <c r="F440" s="20">
        <v>1433.5499999999997</v>
      </c>
      <c r="G440" s="20">
        <v>1477.0699999999997</v>
      </c>
      <c r="H440" s="20">
        <v>1479.7799999999997</v>
      </c>
      <c r="I440" s="20">
        <v>1541.6</v>
      </c>
      <c r="J440" s="20">
        <v>1796.6</v>
      </c>
      <c r="K440" s="20">
        <v>1914.13</v>
      </c>
      <c r="L440" s="20">
        <v>1930.48</v>
      </c>
      <c r="M440" s="20">
        <v>1942.1100000000001</v>
      </c>
      <c r="N440" s="20">
        <v>1937.1100000000001</v>
      </c>
      <c r="O440" s="20">
        <v>1940.8400000000001</v>
      </c>
      <c r="P440" s="20">
        <v>1946.37</v>
      </c>
      <c r="Q440" s="20">
        <v>1930.9899999999998</v>
      </c>
      <c r="R440" s="20">
        <v>1931.38</v>
      </c>
      <c r="S440" s="20">
        <v>1892.67</v>
      </c>
      <c r="T440" s="20">
        <v>1854.38</v>
      </c>
      <c r="U440" s="20">
        <v>1845.5900000000001</v>
      </c>
      <c r="V440" s="20">
        <v>1895.0499999999997</v>
      </c>
      <c r="W440" s="20">
        <v>1920.7599999999998</v>
      </c>
      <c r="X440" s="20">
        <v>1936.79</v>
      </c>
      <c r="Y440" s="21">
        <v>1848.1399999999999</v>
      </c>
      <c r="Z440" s="79"/>
    </row>
    <row r="441" spans="1:26" ht="12.75">
      <c r="A441" s="35">
        <v>43661</v>
      </c>
      <c r="B441" s="77">
        <v>1655.44</v>
      </c>
      <c r="C441" s="20">
        <v>1566.4699999999998</v>
      </c>
      <c r="D441" s="20">
        <v>1528.6099999999997</v>
      </c>
      <c r="E441" s="20">
        <v>1435.3899999999999</v>
      </c>
      <c r="F441" s="20">
        <v>1424.44</v>
      </c>
      <c r="G441" s="20">
        <v>1510.83</v>
      </c>
      <c r="H441" s="20">
        <v>1598.42</v>
      </c>
      <c r="I441" s="20">
        <v>1874.4099999999999</v>
      </c>
      <c r="J441" s="20">
        <v>1933</v>
      </c>
      <c r="K441" s="20">
        <v>1979.2399999999998</v>
      </c>
      <c r="L441" s="20">
        <v>1999.8400000000001</v>
      </c>
      <c r="M441" s="20">
        <v>1995.9099999999999</v>
      </c>
      <c r="N441" s="20">
        <v>1982.4299999999998</v>
      </c>
      <c r="O441" s="20">
        <v>1994.67</v>
      </c>
      <c r="P441" s="20">
        <v>2049.52</v>
      </c>
      <c r="Q441" s="20">
        <v>2014.9</v>
      </c>
      <c r="R441" s="20">
        <v>1952.35</v>
      </c>
      <c r="S441" s="20">
        <v>1917.8600000000001</v>
      </c>
      <c r="T441" s="20">
        <v>1914.92</v>
      </c>
      <c r="U441" s="20">
        <v>1900.4699999999998</v>
      </c>
      <c r="V441" s="20">
        <v>1904.19</v>
      </c>
      <c r="W441" s="20">
        <v>1907.56</v>
      </c>
      <c r="X441" s="20">
        <v>1901.8200000000002</v>
      </c>
      <c r="Y441" s="21">
        <v>1749.4499999999998</v>
      </c>
      <c r="Z441" s="79"/>
    </row>
    <row r="442" spans="1:26" ht="12.75">
      <c r="A442" s="35">
        <v>43662</v>
      </c>
      <c r="B442" s="77">
        <v>1571.25</v>
      </c>
      <c r="C442" s="20">
        <v>1456.06</v>
      </c>
      <c r="D442" s="20">
        <v>1407.78</v>
      </c>
      <c r="E442" s="20">
        <v>1360.09</v>
      </c>
      <c r="F442" s="20">
        <v>1371.9899999999998</v>
      </c>
      <c r="G442" s="20">
        <v>1457.2599999999998</v>
      </c>
      <c r="H442" s="20">
        <v>1604.35</v>
      </c>
      <c r="I442" s="20">
        <v>1798.67</v>
      </c>
      <c r="J442" s="20">
        <v>1895.8200000000002</v>
      </c>
      <c r="K442" s="20">
        <v>1942.63</v>
      </c>
      <c r="L442" s="20">
        <v>1970.83</v>
      </c>
      <c r="M442" s="20">
        <v>1978.4099999999999</v>
      </c>
      <c r="N442" s="20">
        <v>1958.38</v>
      </c>
      <c r="O442" s="20">
        <v>1967.27</v>
      </c>
      <c r="P442" s="20">
        <v>1993.5099999999998</v>
      </c>
      <c r="Q442" s="20">
        <v>1974.9099999999999</v>
      </c>
      <c r="R442" s="20">
        <v>1984.3600000000001</v>
      </c>
      <c r="S442" s="20">
        <v>1942.7799999999997</v>
      </c>
      <c r="T442" s="20">
        <v>1929.88</v>
      </c>
      <c r="U442" s="20">
        <v>1883.87</v>
      </c>
      <c r="V442" s="20">
        <v>1902.73</v>
      </c>
      <c r="W442" s="20">
        <v>1913</v>
      </c>
      <c r="X442" s="20">
        <v>1895.3600000000001</v>
      </c>
      <c r="Y442" s="21">
        <v>1716.7999999999997</v>
      </c>
      <c r="Z442" s="79"/>
    </row>
    <row r="443" spans="1:26" ht="12.75">
      <c r="A443" s="35">
        <v>43663</v>
      </c>
      <c r="B443" s="77">
        <v>1599.6799999999998</v>
      </c>
      <c r="C443" s="20">
        <v>1488.9299999999998</v>
      </c>
      <c r="D443" s="20">
        <v>1431.5</v>
      </c>
      <c r="E443" s="20">
        <v>1386.73</v>
      </c>
      <c r="F443" s="20">
        <v>1387.4299999999998</v>
      </c>
      <c r="G443" s="20">
        <v>1492.79</v>
      </c>
      <c r="H443" s="20">
        <v>1616.23</v>
      </c>
      <c r="I443" s="20">
        <v>1887.5099999999998</v>
      </c>
      <c r="J443" s="20">
        <v>1920.81</v>
      </c>
      <c r="K443" s="20">
        <v>2038.8600000000001</v>
      </c>
      <c r="L443" s="20">
        <v>2074.59</v>
      </c>
      <c r="M443" s="20">
        <v>2106.93</v>
      </c>
      <c r="N443" s="20">
        <v>2094.12</v>
      </c>
      <c r="O443" s="20">
        <v>2082.0499999999997</v>
      </c>
      <c r="P443" s="20">
        <v>2141.86</v>
      </c>
      <c r="Q443" s="20">
        <v>2086.07</v>
      </c>
      <c r="R443" s="20">
        <v>2073.63</v>
      </c>
      <c r="S443" s="20">
        <v>2006.1100000000001</v>
      </c>
      <c r="T443" s="20">
        <v>1972.2799999999997</v>
      </c>
      <c r="U443" s="20">
        <v>1954.4</v>
      </c>
      <c r="V443" s="20">
        <v>1947.83</v>
      </c>
      <c r="W443" s="20">
        <v>1951.6399999999999</v>
      </c>
      <c r="X443" s="20">
        <v>1919.15</v>
      </c>
      <c r="Y443" s="21">
        <v>1731.5900000000001</v>
      </c>
      <c r="Z443" s="79"/>
    </row>
    <row r="444" spans="1:26" ht="12.75">
      <c r="A444" s="35">
        <v>43664</v>
      </c>
      <c r="B444" s="77">
        <v>1588.7799999999997</v>
      </c>
      <c r="C444" s="20">
        <v>1461.9</v>
      </c>
      <c r="D444" s="20">
        <v>1410.7999999999997</v>
      </c>
      <c r="E444" s="20">
        <v>1368.83</v>
      </c>
      <c r="F444" s="20">
        <v>1363.17</v>
      </c>
      <c r="G444" s="20">
        <v>1441.06</v>
      </c>
      <c r="H444" s="20">
        <v>1594.9899999999998</v>
      </c>
      <c r="I444" s="20">
        <v>1878.0099999999998</v>
      </c>
      <c r="J444" s="20">
        <v>1925.52</v>
      </c>
      <c r="K444" s="20">
        <v>1997.6</v>
      </c>
      <c r="L444" s="20">
        <v>2031.42</v>
      </c>
      <c r="M444" s="20">
        <v>2048.4</v>
      </c>
      <c r="N444" s="20">
        <v>2012.1999999999998</v>
      </c>
      <c r="O444" s="20">
        <v>2035.8600000000001</v>
      </c>
      <c r="P444" s="20">
        <v>2113.32</v>
      </c>
      <c r="Q444" s="20">
        <v>2118.37</v>
      </c>
      <c r="R444" s="20">
        <v>2093.75</v>
      </c>
      <c r="S444" s="20">
        <v>2019.1100000000001</v>
      </c>
      <c r="T444" s="20">
        <v>1988.75</v>
      </c>
      <c r="U444" s="20">
        <v>1938.71</v>
      </c>
      <c r="V444" s="20">
        <v>1932.06</v>
      </c>
      <c r="W444" s="20">
        <v>1938.67</v>
      </c>
      <c r="X444" s="20">
        <v>1888.48</v>
      </c>
      <c r="Y444" s="21">
        <v>1787.4099999999999</v>
      </c>
      <c r="Z444" s="79"/>
    </row>
    <row r="445" spans="1:26" ht="12.75">
      <c r="A445" s="35">
        <v>43665</v>
      </c>
      <c r="B445" s="77">
        <v>1770.6100000000001</v>
      </c>
      <c r="C445" s="20">
        <v>1672.1</v>
      </c>
      <c r="D445" s="20">
        <v>1576.33</v>
      </c>
      <c r="E445" s="20">
        <v>1485.73</v>
      </c>
      <c r="F445" s="20">
        <v>1495.48</v>
      </c>
      <c r="G445" s="20">
        <v>1605.3400000000001</v>
      </c>
      <c r="H445" s="20">
        <v>1756.2599999999998</v>
      </c>
      <c r="I445" s="20">
        <v>1932.0900000000001</v>
      </c>
      <c r="J445" s="20">
        <v>2070.37</v>
      </c>
      <c r="K445" s="20">
        <v>2224.16</v>
      </c>
      <c r="L445" s="20">
        <v>2284.5499999999997</v>
      </c>
      <c r="M445" s="20">
        <v>2299.27</v>
      </c>
      <c r="N445" s="20">
        <v>2261.93</v>
      </c>
      <c r="O445" s="20">
        <v>2295.08</v>
      </c>
      <c r="P445" s="20">
        <v>2349.61</v>
      </c>
      <c r="Q445" s="20">
        <v>2317.59</v>
      </c>
      <c r="R445" s="20">
        <v>2301.96</v>
      </c>
      <c r="S445" s="20">
        <v>2280.44</v>
      </c>
      <c r="T445" s="20">
        <v>2226.17</v>
      </c>
      <c r="U445" s="20">
        <v>2163.2</v>
      </c>
      <c r="V445" s="20">
        <v>2204.2</v>
      </c>
      <c r="W445" s="20">
        <v>2293.52</v>
      </c>
      <c r="X445" s="20">
        <v>2152.69</v>
      </c>
      <c r="Y445" s="21">
        <v>1965.88</v>
      </c>
      <c r="Z445" s="79"/>
    </row>
    <row r="446" spans="1:26" ht="12.75">
      <c r="A446" s="35">
        <v>43666</v>
      </c>
      <c r="B446" s="77">
        <v>1863.56</v>
      </c>
      <c r="C446" s="20">
        <v>1808.3400000000001</v>
      </c>
      <c r="D446" s="20">
        <v>1749.0499999999997</v>
      </c>
      <c r="E446" s="20">
        <v>1694.7199999999998</v>
      </c>
      <c r="F446" s="20">
        <v>1614.3899999999999</v>
      </c>
      <c r="G446" s="20">
        <v>1716.52</v>
      </c>
      <c r="H446" s="20">
        <v>1698.33</v>
      </c>
      <c r="I446" s="20">
        <v>1906.48</v>
      </c>
      <c r="J446" s="20">
        <v>2068.1</v>
      </c>
      <c r="K446" s="20">
        <v>2165.17</v>
      </c>
      <c r="L446" s="20">
        <v>2288.2</v>
      </c>
      <c r="M446" s="20">
        <v>2346.7799999999997</v>
      </c>
      <c r="N446" s="20">
        <v>2322.16</v>
      </c>
      <c r="O446" s="20">
        <v>2394.45</v>
      </c>
      <c r="P446" s="20">
        <v>2516.84</v>
      </c>
      <c r="Q446" s="20">
        <v>2485.08</v>
      </c>
      <c r="R446" s="20">
        <v>2373</v>
      </c>
      <c r="S446" s="20">
        <v>2335.89</v>
      </c>
      <c r="T446" s="20">
        <v>2308.85</v>
      </c>
      <c r="U446" s="20">
        <v>2298.48</v>
      </c>
      <c r="V446" s="20">
        <v>2240.54</v>
      </c>
      <c r="W446" s="20">
        <v>2478.0299999999997</v>
      </c>
      <c r="X446" s="20">
        <v>2228.57</v>
      </c>
      <c r="Y446" s="21">
        <v>2116.94</v>
      </c>
      <c r="Z446" s="79"/>
    </row>
    <row r="447" spans="1:26" ht="12.75">
      <c r="A447" s="35">
        <v>43667</v>
      </c>
      <c r="B447" s="77">
        <v>1820.7799999999997</v>
      </c>
      <c r="C447" s="20">
        <v>1711.2799999999997</v>
      </c>
      <c r="D447" s="20">
        <v>1590.1999999999998</v>
      </c>
      <c r="E447" s="20">
        <v>1498.2999999999997</v>
      </c>
      <c r="F447" s="20">
        <v>1473.6799999999998</v>
      </c>
      <c r="G447" s="20">
        <v>1508.5299999999997</v>
      </c>
      <c r="H447" s="20">
        <v>1511.98</v>
      </c>
      <c r="I447" s="20">
        <v>1631.96</v>
      </c>
      <c r="J447" s="20">
        <v>1941.5700000000002</v>
      </c>
      <c r="K447" s="20">
        <v>1987.7199999999998</v>
      </c>
      <c r="L447" s="20">
        <v>1985.3600000000001</v>
      </c>
      <c r="M447" s="20">
        <v>2026.06</v>
      </c>
      <c r="N447" s="20">
        <v>2040.54</v>
      </c>
      <c r="O447" s="20">
        <v>2050.5299999999997</v>
      </c>
      <c r="P447" s="20">
        <v>2048.04</v>
      </c>
      <c r="Q447" s="20">
        <v>2040.08</v>
      </c>
      <c r="R447" s="20">
        <v>2044.7199999999998</v>
      </c>
      <c r="S447" s="20">
        <v>1983.5900000000001</v>
      </c>
      <c r="T447" s="20">
        <v>1976.37</v>
      </c>
      <c r="U447" s="20">
        <v>1973.62</v>
      </c>
      <c r="V447" s="20">
        <v>1975</v>
      </c>
      <c r="W447" s="20">
        <v>2023.98</v>
      </c>
      <c r="X447" s="20">
        <v>2083.58</v>
      </c>
      <c r="Y447" s="21">
        <v>1992.73</v>
      </c>
      <c r="Z447" s="79"/>
    </row>
    <row r="448" spans="1:26" ht="12.75">
      <c r="A448" s="35">
        <v>43668</v>
      </c>
      <c r="B448" s="77">
        <v>1578.9299999999998</v>
      </c>
      <c r="C448" s="20">
        <v>1439.0899999999997</v>
      </c>
      <c r="D448" s="20">
        <v>1395.1</v>
      </c>
      <c r="E448" s="20">
        <v>1346.87</v>
      </c>
      <c r="F448" s="20">
        <v>1359.13</v>
      </c>
      <c r="G448" s="20">
        <v>1416.5</v>
      </c>
      <c r="H448" s="20">
        <v>1494.98</v>
      </c>
      <c r="I448" s="20">
        <v>1699.8200000000002</v>
      </c>
      <c r="J448" s="20">
        <v>1714.69</v>
      </c>
      <c r="K448" s="20">
        <v>1921.1599999999999</v>
      </c>
      <c r="L448" s="20">
        <v>1974.2999999999997</v>
      </c>
      <c r="M448" s="20">
        <v>1985.48</v>
      </c>
      <c r="N448" s="20">
        <v>1970.69</v>
      </c>
      <c r="O448" s="20">
        <v>1985.0099999999998</v>
      </c>
      <c r="P448" s="20">
        <v>2020.6</v>
      </c>
      <c r="Q448" s="20">
        <v>1997.6</v>
      </c>
      <c r="R448" s="20">
        <v>1968.73</v>
      </c>
      <c r="S448" s="20">
        <v>1953.9</v>
      </c>
      <c r="T448" s="20">
        <v>1844.87</v>
      </c>
      <c r="U448" s="20">
        <v>1727.2199999999998</v>
      </c>
      <c r="V448" s="20">
        <v>1837.08</v>
      </c>
      <c r="W448" s="20">
        <v>1947.9899999999998</v>
      </c>
      <c r="X448" s="20">
        <v>1856.92</v>
      </c>
      <c r="Y448" s="21">
        <v>1738.1100000000001</v>
      </c>
      <c r="Z448" s="79"/>
    </row>
    <row r="449" spans="1:26" ht="12.75">
      <c r="A449" s="35">
        <v>43669</v>
      </c>
      <c r="B449" s="77">
        <v>1558.8400000000001</v>
      </c>
      <c r="C449" s="20">
        <v>1468.87</v>
      </c>
      <c r="D449" s="20">
        <v>1407.73</v>
      </c>
      <c r="E449" s="20">
        <v>1377.31</v>
      </c>
      <c r="F449" s="20">
        <v>1400.28</v>
      </c>
      <c r="G449" s="20">
        <v>1429.7799999999997</v>
      </c>
      <c r="H449" s="20">
        <v>1591.19</v>
      </c>
      <c r="I449" s="20">
        <v>1786.96</v>
      </c>
      <c r="J449" s="20">
        <v>1925.71</v>
      </c>
      <c r="K449" s="20">
        <v>2041.8200000000002</v>
      </c>
      <c r="L449" s="20">
        <v>2074.85</v>
      </c>
      <c r="M449" s="20">
        <v>2160.45</v>
      </c>
      <c r="N449" s="20">
        <v>2118.02</v>
      </c>
      <c r="O449" s="20">
        <v>2161.27</v>
      </c>
      <c r="P449" s="20">
        <v>2180.0499999999997</v>
      </c>
      <c r="Q449" s="20">
        <v>2163.39</v>
      </c>
      <c r="R449" s="20">
        <v>2154.7</v>
      </c>
      <c r="S449" s="20">
        <v>2141.06</v>
      </c>
      <c r="T449" s="20">
        <v>2056.65</v>
      </c>
      <c r="U449" s="20">
        <v>1995.88</v>
      </c>
      <c r="V449" s="20">
        <v>2007.9299999999998</v>
      </c>
      <c r="W449" s="20">
        <v>2005.3200000000002</v>
      </c>
      <c r="X449" s="20">
        <v>1975.3600000000001</v>
      </c>
      <c r="Y449" s="21">
        <v>1912.2199999999998</v>
      </c>
      <c r="Z449" s="79"/>
    </row>
    <row r="450" spans="1:26" ht="12.75">
      <c r="A450" s="35">
        <v>43670</v>
      </c>
      <c r="B450" s="77">
        <v>1613.2999999999997</v>
      </c>
      <c r="C450" s="20">
        <v>1522.35</v>
      </c>
      <c r="D450" s="20">
        <v>1486.1</v>
      </c>
      <c r="E450" s="20">
        <v>1450.52</v>
      </c>
      <c r="F450" s="20">
        <v>1435.58</v>
      </c>
      <c r="G450" s="20">
        <v>1489.92</v>
      </c>
      <c r="H450" s="20">
        <v>1631.3899999999999</v>
      </c>
      <c r="I450" s="20">
        <v>1797.38</v>
      </c>
      <c r="J450" s="20">
        <v>1961.12</v>
      </c>
      <c r="K450" s="20">
        <v>2052.56</v>
      </c>
      <c r="L450" s="20">
        <v>2113.08</v>
      </c>
      <c r="M450" s="20">
        <v>2148.07</v>
      </c>
      <c r="N450" s="20">
        <v>2105.56</v>
      </c>
      <c r="O450" s="20">
        <v>2126.87</v>
      </c>
      <c r="P450" s="20">
        <v>2177.0099999999998</v>
      </c>
      <c r="Q450" s="20">
        <v>2151.87</v>
      </c>
      <c r="R450" s="20">
        <v>2139.94</v>
      </c>
      <c r="S450" s="20">
        <v>2121.97</v>
      </c>
      <c r="T450" s="20">
        <v>2088.43</v>
      </c>
      <c r="U450" s="20">
        <v>2011.3899999999999</v>
      </c>
      <c r="V450" s="20">
        <v>2015.4</v>
      </c>
      <c r="W450" s="20">
        <v>2075.71</v>
      </c>
      <c r="X450" s="20">
        <v>1972.35</v>
      </c>
      <c r="Y450" s="21">
        <v>1894.5</v>
      </c>
      <c r="Z450" s="79"/>
    </row>
    <row r="451" spans="1:26" ht="12.75">
      <c r="A451" s="35">
        <v>43671</v>
      </c>
      <c r="B451" s="77">
        <v>1551.31</v>
      </c>
      <c r="C451" s="20">
        <v>1467.98</v>
      </c>
      <c r="D451" s="20">
        <v>1423.7599999999998</v>
      </c>
      <c r="E451" s="20">
        <v>1387.27</v>
      </c>
      <c r="F451" s="20">
        <v>1393.63</v>
      </c>
      <c r="G451" s="20">
        <v>1485.17</v>
      </c>
      <c r="H451" s="20">
        <v>1599.9899999999998</v>
      </c>
      <c r="I451" s="20">
        <v>1749.33</v>
      </c>
      <c r="J451" s="20">
        <v>1990.42</v>
      </c>
      <c r="K451" s="20">
        <v>2052.08</v>
      </c>
      <c r="L451" s="20">
        <v>2086.74</v>
      </c>
      <c r="M451" s="20">
        <v>2099.48</v>
      </c>
      <c r="N451" s="20">
        <v>2051.15</v>
      </c>
      <c r="O451" s="20">
        <v>2087.96</v>
      </c>
      <c r="P451" s="20">
        <v>2160.65</v>
      </c>
      <c r="Q451" s="20">
        <v>2146.57</v>
      </c>
      <c r="R451" s="20">
        <v>2123.19</v>
      </c>
      <c r="S451" s="20">
        <v>2111.2599999999998</v>
      </c>
      <c r="T451" s="20">
        <v>2053.12</v>
      </c>
      <c r="U451" s="20">
        <v>2007.1799999999998</v>
      </c>
      <c r="V451" s="20">
        <v>2015.1999999999998</v>
      </c>
      <c r="W451" s="20">
        <v>2029.5</v>
      </c>
      <c r="X451" s="20">
        <v>1952.0700000000002</v>
      </c>
      <c r="Y451" s="21">
        <v>1671.9699999999998</v>
      </c>
      <c r="Z451" s="79"/>
    </row>
    <row r="452" spans="1:26" ht="12.75">
      <c r="A452" s="35">
        <v>43672</v>
      </c>
      <c r="B452" s="77">
        <v>1520.9699999999998</v>
      </c>
      <c r="C452" s="20">
        <v>1438</v>
      </c>
      <c r="D452" s="20">
        <v>1362.87</v>
      </c>
      <c r="E452" s="20">
        <v>1357.6599999999999</v>
      </c>
      <c r="F452" s="20">
        <v>1354.59</v>
      </c>
      <c r="G452" s="20">
        <v>1416.5499999999997</v>
      </c>
      <c r="H452" s="20">
        <v>1596.79</v>
      </c>
      <c r="I452" s="20">
        <v>1768.5700000000002</v>
      </c>
      <c r="J452" s="20">
        <v>1969.0700000000002</v>
      </c>
      <c r="K452" s="20">
        <v>2038.65</v>
      </c>
      <c r="L452" s="20">
        <v>2134.41</v>
      </c>
      <c r="M452" s="20">
        <v>2157.84</v>
      </c>
      <c r="N452" s="20">
        <v>2135.94</v>
      </c>
      <c r="O452" s="20">
        <v>2146.17</v>
      </c>
      <c r="P452" s="20">
        <v>2172.17</v>
      </c>
      <c r="Q452" s="20">
        <v>2155.22</v>
      </c>
      <c r="R452" s="20">
        <v>2159.89</v>
      </c>
      <c r="S452" s="20">
        <v>2089.2599999999998</v>
      </c>
      <c r="T452" s="20">
        <v>2027.85</v>
      </c>
      <c r="U452" s="20">
        <v>1999.38</v>
      </c>
      <c r="V452" s="20">
        <v>2003.83</v>
      </c>
      <c r="W452" s="20">
        <v>2011.7599999999998</v>
      </c>
      <c r="X452" s="20">
        <v>1964.1999999999998</v>
      </c>
      <c r="Y452" s="21">
        <v>1823.3200000000002</v>
      </c>
      <c r="Z452" s="79"/>
    </row>
    <row r="453" spans="1:26" ht="12.75">
      <c r="A453" s="35">
        <v>43673</v>
      </c>
      <c r="B453" s="77">
        <v>1836.3200000000002</v>
      </c>
      <c r="C453" s="20">
        <v>1690.9</v>
      </c>
      <c r="D453" s="20">
        <v>1589.6799999999998</v>
      </c>
      <c r="E453" s="20">
        <v>1516.5299999999997</v>
      </c>
      <c r="F453" s="20">
        <v>1488.5499999999997</v>
      </c>
      <c r="G453" s="20">
        <v>1547.3899999999999</v>
      </c>
      <c r="H453" s="20">
        <v>1616.6</v>
      </c>
      <c r="I453" s="20">
        <v>1793.77</v>
      </c>
      <c r="J453" s="20">
        <v>1991.37</v>
      </c>
      <c r="K453" s="20">
        <v>2098.38</v>
      </c>
      <c r="L453" s="20">
        <v>2094.49</v>
      </c>
      <c r="M453" s="20">
        <v>2110.5</v>
      </c>
      <c r="N453" s="20">
        <v>2096.47</v>
      </c>
      <c r="O453" s="20">
        <v>2093.68</v>
      </c>
      <c r="P453" s="20">
        <v>2164.43</v>
      </c>
      <c r="Q453" s="20">
        <v>2162.64</v>
      </c>
      <c r="R453" s="20">
        <v>2130.0299999999997</v>
      </c>
      <c r="S453" s="20">
        <v>2069.54</v>
      </c>
      <c r="T453" s="20">
        <v>2014.46</v>
      </c>
      <c r="U453" s="20">
        <v>2011.3200000000002</v>
      </c>
      <c r="V453" s="20">
        <v>2012.7199999999998</v>
      </c>
      <c r="W453" s="20">
        <v>2028.71</v>
      </c>
      <c r="X453" s="20">
        <v>2025.98</v>
      </c>
      <c r="Y453" s="21">
        <v>1984.3600000000001</v>
      </c>
      <c r="Z453" s="79"/>
    </row>
    <row r="454" spans="1:26" ht="12.75">
      <c r="A454" s="35">
        <v>43674</v>
      </c>
      <c r="B454" s="77">
        <v>1773.06</v>
      </c>
      <c r="C454" s="20">
        <v>1677.2399999999998</v>
      </c>
      <c r="D454" s="20">
        <v>1585.83</v>
      </c>
      <c r="E454" s="20">
        <v>1534.25</v>
      </c>
      <c r="F454" s="20">
        <v>1491.6999999999998</v>
      </c>
      <c r="G454" s="20">
        <v>1551.81</v>
      </c>
      <c r="H454" s="20">
        <v>1579.94</v>
      </c>
      <c r="I454" s="20">
        <v>1793.5499999999997</v>
      </c>
      <c r="J454" s="20">
        <v>1963.33</v>
      </c>
      <c r="K454" s="20">
        <v>2012.7199999999998</v>
      </c>
      <c r="L454" s="20">
        <v>2083.82</v>
      </c>
      <c r="M454" s="20">
        <v>2090.07</v>
      </c>
      <c r="N454" s="20">
        <v>2085.2599999999998</v>
      </c>
      <c r="O454" s="20">
        <v>2097.57</v>
      </c>
      <c r="P454" s="20">
        <v>2079.37</v>
      </c>
      <c r="Q454" s="20">
        <v>2083.42</v>
      </c>
      <c r="R454" s="20">
        <v>2065.58</v>
      </c>
      <c r="S454" s="20">
        <v>1998.1399999999999</v>
      </c>
      <c r="T454" s="20">
        <v>1995.4699999999998</v>
      </c>
      <c r="U454" s="20">
        <v>1988.3600000000001</v>
      </c>
      <c r="V454" s="20">
        <v>1996.04</v>
      </c>
      <c r="W454" s="20">
        <v>2001.8600000000001</v>
      </c>
      <c r="X454" s="20">
        <v>2007.7199999999998</v>
      </c>
      <c r="Y454" s="21">
        <v>1954.87</v>
      </c>
      <c r="Z454" s="79"/>
    </row>
    <row r="455" spans="1:26" ht="12.75">
      <c r="A455" s="35">
        <v>43675</v>
      </c>
      <c r="B455" s="77">
        <v>1596</v>
      </c>
      <c r="C455" s="20">
        <v>1543.85</v>
      </c>
      <c r="D455" s="20">
        <v>1458.35</v>
      </c>
      <c r="E455" s="20">
        <v>1411.9899999999998</v>
      </c>
      <c r="F455" s="20">
        <v>1405.12</v>
      </c>
      <c r="G455" s="20">
        <v>1504.7799999999997</v>
      </c>
      <c r="H455" s="20">
        <v>1631.83</v>
      </c>
      <c r="I455" s="20">
        <v>1800.38</v>
      </c>
      <c r="J455" s="20">
        <v>1914.0299999999997</v>
      </c>
      <c r="K455" s="20">
        <v>1978.3400000000001</v>
      </c>
      <c r="L455" s="20">
        <v>1990.0499999999997</v>
      </c>
      <c r="M455" s="20">
        <v>1995.6799999999998</v>
      </c>
      <c r="N455" s="20">
        <v>1976.12</v>
      </c>
      <c r="O455" s="20">
        <v>1986.02</v>
      </c>
      <c r="P455" s="20">
        <v>2056.5099999999998</v>
      </c>
      <c r="Q455" s="20">
        <v>2007.1999999999998</v>
      </c>
      <c r="R455" s="20">
        <v>1992.8899999999999</v>
      </c>
      <c r="S455" s="20">
        <v>1988.2999999999997</v>
      </c>
      <c r="T455" s="20">
        <v>1988.81</v>
      </c>
      <c r="U455" s="20">
        <v>1949.79</v>
      </c>
      <c r="V455" s="20">
        <v>1948.15</v>
      </c>
      <c r="W455" s="20">
        <v>2005.06</v>
      </c>
      <c r="X455" s="20">
        <v>1964.83</v>
      </c>
      <c r="Y455" s="21">
        <v>1752.8600000000001</v>
      </c>
      <c r="Z455" s="79"/>
    </row>
    <row r="456" spans="1:26" ht="12.75">
      <c r="A456" s="35">
        <v>43676</v>
      </c>
      <c r="B456" s="77">
        <v>1558.9</v>
      </c>
      <c r="C456" s="20">
        <v>1441.15</v>
      </c>
      <c r="D456" s="20">
        <v>1352.51</v>
      </c>
      <c r="E456" s="20">
        <v>1265.1399999999999</v>
      </c>
      <c r="F456" s="20">
        <v>1351</v>
      </c>
      <c r="G456" s="20">
        <v>1417.33</v>
      </c>
      <c r="H456" s="20">
        <v>1613.4699999999998</v>
      </c>
      <c r="I456" s="20">
        <v>1752.2799999999997</v>
      </c>
      <c r="J456" s="20">
        <v>1899.4299999999998</v>
      </c>
      <c r="K456" s="20">
        <v>1947.75</v>
      </c>
      <c r="L456" s="20">
        <v>1987.2199999999998</v>
      </c>
      <c r="M456" s="20">
        <v>2029.96</v>
      </c>
      <c r="N456" s="20">
        <v>2017.7999999999997</v>
      </c>
      <c r="O456" s="20">
        <v>1976.3600000000001</v>
      </c>
      <c r="P456" s="20">
        <v>2086.42</v>
      </c>
      <c r="Q456" s="20">
        <v>2049.54</v>
      </c>
      <c r="R456" s="20">
        <v>2032.7999999999997</v>
      </c>
      <c r="S456" s="20">
        <v>2039.96</v>
      </c>
      <c r="T456" s="20">
        <v>2032.08</v>
      </c>
      <c r="U456" s="20">
        <v>1943.1999999999998</v>
      </c>
      <c r="V456" s="20">
        <v>1947.9099999999999</v>
      </c>
      <c r="W456" s="20">
        <v>1997.4699999999998</v>
      </c>
      <c r="X456" s="20">
        <v>1983.31</v>
      </c>
      <c r="Y456" s="21">
        <v>1758.0499999999997</v>
      </c>
      <c r="Z456" s="79"/>
    </row>
    <row r="457" spans="1:26" ht="12.75">
      <c r="A457" s="35">
        <v>43677</v>
      </c>
      <c r="B457" s="77">
        <v>1627.38</v>
      </c>
      <c r="C457" s="20">
        <v>1538.9899999999998</v>
      </c>
      <c r="D457" s="20">
        <v>1488.6599999999999</v>
      </c>
      <c r="E457" s="20">
        <v>1445.5899999999997</v>
      </c>
      <c r="F457" s="20">
        <v>1421.8199999999997</v>
      </c>
      <c r="G457" s="20">
        <v>1528.38</v>
      </c>
      <c r="H457" s="20">
        <v>1756.94</v>
      </c>
      <c r="I457" s="20">
        <v>1808.83</v>
      </c>
      <c r="J457" s="20">
        <v>1948.5900000000001</v>
      </c>
      <c r="K457" s="20">
        <v>2078.34</v>
      </c>
      <c r="L457" s="20">
        <v>2133.71</v>
      </c>
      <c r="M457" s="20">
        <v>2139.2999999999997</v>
      </c>
      <c r="N457" s="20">
        <v>2123.87</v>
      </c>
      <c r="O457" s="20">
        <v>2139.21</v>
      </c>
      <c r="P457" s="20">
        <v>2166.83</v>
      </c>
      <c r="Q457" s="20">
        <v>2149.0499999999997</v>
      </c>
      <c r="R457" s="20">
        <v>2123.58</v>
      </c>
      <c r="S457" s="20">
        <v>2156.59</v>
      </c>
      <c r="T457" s="20">
        <v>2111.71</v>
      </c>
      <c r="U457" s="20">
        <v>2008.4699999999998</v>
      </c>
      <c r="V457" s="20">
        <v>2037.65</v>
      </c>
      <c r="W457" s="20">
        <v>2070.7999999999997</v>
      </c>
      <c r="X457" s="20">
        <v>2015.4</v>
      </c>
      <c r="Y457" s="21">
        <v>1714.25</v>
      </c>
      <c r="Z457" s="79"/>
    </row>
    <row r="458" ht="13.5" thickBot="1"/>
    <row r="459" spans="1:25" ht="13.5" thickBot="1">
      <c r="A459" s="240" t="s">
        <v>62</v>
      </c>
      <c r="B459" s="247" t="s">
        <v>132</v>
      </c>
      <c r="C459" s="242"/>
      <c r="D459" s="242"/>
      <c r="E459" s="242"/>
      <c r="F459" s="242"/>
      <c r="G459" s="242"/>
      <c r="H459" s="242"/>
      <c r="I459" s="242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3"/>
    </row>
    <row r="460" spans="1:25" ht="24.75" thickBot="1">
      <c r="A460" s="241"/>
      <c r="B460" s="25" t="s">
        <v>63</v>
      </c>
      <c r="C460" s="26" t="s">
        <v>64</v>
      </c>
      <c r="D460" s="26" t="s">
        <v>65</v>
      </c>
      <c r="E460" s="26" t="s">
        <v>66</v>
      </c>
      <c r="F460" s="26" t="s">
        <v>67</v>
      </c>
      <c r="G460" s="26" t="s">
        <v>68</v>
      </c>
      <c r="H460" s="26" t="s">
        <v>69</v>
      </c>
      <c r="I460" s="26" t="s">
        <v>70</v>
      </c>
      <c r="J460" s="26" t="s">
        <v>71</v>
      </c>
      <c r="K460" s="26" t="s">
        <v>87</v>
      </c>
      <c r="L460" s="26" t="s">
        <v>72</v>
      </c>
      <c r="M460" s="26" t="s">
        <v>73</v>
      </c>
      <c r="N460" s="26" t="s">
        <v>74</v>
      </c>
      <c r="O460" s="26" t="s">
        <v>75</v>
      </c>
      <c r="P460" s="26" t="s">
        <v>76</v>
      </c>
      <c r="Q460" s="26" t="s">
        <v>77</v>
      </c>
      <c r="R460" s="26" t="s">
        <v>78</v>
      </c>
      <c r="S460" s="26" t="s">
        <v>79</v>
      </c>
      <c r="T460" s="26" t="s">
        <v>80</v>
      </c>
      <c r="U460" s="26" t="s">
        <v>81</v>
      </c>
      <c r="V460" s="26" t="s">
        <v>82</v>
      </c>
      <c r="W460" s="26" t="s">
        <v>83</v>
      </c>
      <c r="X460" s="26" t="s">
        <v>84</v>
      </c>
      <c r="Y460" s="27" t="s">
        <v>85</v>
      </c>
    </row>
    <row r="461" spans="1:25" ht="12.75">
      <c r="A461" s="34">
        <v>43647</v>
      </c>
      <c r="B461" s="33">
        <v>1978.86</v>
      </c>
      <c r="C461" s="33">
        <v>1840.7399999999998</v>
      </c>
      <c r="D461" s="33">
        <v>1774.19</v>
      </c>
      <c r="E461" s="33">
        <v>1709.06</v>
      </c>
      <c r="F461" s="33">
        <v>1713.51</v>
      </c>
      <c r="G461" s="33">
        <v>1783.51</v>
      </c>
      <c r="H461" s="33">
        <v>1964.9799999999998</v>
      </c>
      <c r="I461" s="33">
        <v>2201.7400000000002</v>
      </c>
      <c r="J461" s="33">
        <v>2200.21</v>
      </c>
      <c r="K461" s="33">
        <v>2363.3399999999997</v>
      </c>
      <c r="L461" s="33">
        <v>2362.87</v>
      </c>
      <c r="M461" s="33">
        <v>2362.4199999999996</v>
      </c>
      <c r="N461" s="33">
        <v>2360.31</v>
      </c>
      <c r="O461" s="33">
        <v>2362.4</v>
      </c>
      <c r="P461" s="33">
        <v>2390.9</v>
      </c>
      <c r="Q461" s="33">
        <v>2365.03</v>
      </c>
      <c r="R461" s="33">
        <v>2334.47</v>
      </c>
      <c r="S461" s="33">
        <v>2290.37</v>
      </c>
      <c r="T461" s="33">
        <v>2234.28</v>
      </c>
      <c r="U461" s="33">
        <v>2220.2999999999997</v>
      </c>
      <c r="V461" s="33">
        <v>2217.03</v>
      </c>
      <c r="W461" s="33">
        <v>2326.11</v>
      </c>
      <c r="X461" s="33">
        <v>2293.2599999999998</v>
      </c>
      <c r="Y461" s="145">
        <v>2072.22</v>
      </c>
    </row>
    <row r="462" spans="1:25" ht="12.75">
      <c r="A462" s="35">
        <v>43648</v>
      </c>
      <c r="B462" s="77">
        <v>1926.3999999999999</v>
      </c>
      <c r="C462" s="20">
        <v>1749.9099999999999</v>
      </c>
      <c r="D462" s="20">
        <v>1721.75</v>
      </c>
      <c r="E462" s="20">
        <v>1649.6</v>
      </c>
      <c r="F462" s="20">
        <v>1712.23</v>
      </c>
      <c r="G462" s="20">
        <v>1776.34</v>
      </c>
      <c r="H462" s="20">
        <v>1960.7399999999998</v>
      </c>
      <c r="I462" s="20">
        <v>2314.2400000000002</v>
      </c>
      <c r="J462" s="20">
        <v>2309.6699999999996</v>
      </c>
      <c r="K462" s="20">
        <v>2385.5899999999997</v>
      </c>
      <c r="L462" s="20">
        <v>2490.2999999999997</v>
      </c>
      <c r="M462" s="20">
        <v>2553.25</v>
      </c>
      <c r="N462" s="20">
        <v>2483.56</v>
      </c>
      <c r="O462" s="20">
        <v>2554.2400000000002</v>
      </c>
      <c r="P462" s="20">
        <v>2609.12</v>
      </c>
      <c r="Q462" s="20">
        <v>2596.89</v>
      </c>
      <c r="R462" s="20">
        <v>2579.53</v>
      </c>
      <c r="S462" s="20">
        <v>2481.71</v>
      </c>
      <c r="T462" s="20">
        <v>2382.7400000000002</v>
      </c>
      <c r="U462" s="20">
        <v>2334.6699999999996</v>
      </c>
      <c r="V462" s="20">
        <v>2333.3399999999997</v>
      </c>
      <c r="W462" s="20">
        <v>2379.79</v>
      </c>
      <c r="X462" s="20">
        <v>2346.5899999999997</v>
      </c>
      <c r="Y462" s="21">
        <v>2310.03</v>
      </c>
    </row>
    <row r="463" spans="1:25" ht="12.75">
      <c r="A463" s="35">
        <v>43649</v>
      </c>
      <c r="B463" s="77">
        <v>2003.46</v>
      </c>
      <c r="C463" s="20">
        <v>1845.3899999999999</v>
      </c>
      <c r="D463" s="20">
        <v>1782.17</v>
      </c>
      <c r="E463" s="20">
        <v>1732.9299999999998</v>
      </c>
      <c r="F463" s="20">
        <v>1730.56</v>
      </c>
      <c r="G463" s="20">
        <v>1785.23</v>
      </c>
      <c r="H463" s="20">
        <v>2021.85</v>
      </c>
      <c r="I463" s="20">
        <v>2248.28</v>
      </c>
      <c r="J463" s="20">
        <v>2277.3399999999997</v>
      </c>
      <c r="K463" s="20">
        <v>2342.93</v>
      </c>
      <c r="L463" s="20">
        <v>2369.36</v>
      </c>
      <c r="M463" s="20">
        <v>2371.22</v>
      </c>
      <c r="N463" s="20">
        <v>2346.83</v>
      </c>
      <c r="O463" s="20">
        <v>2374.31</v>
      </c>
      <c r="P463" s="20">
        <v>2419.4500000000003</v>
      </c>
      <c r="Q463" s="20">
        <v>2384.11</v>
      </c>
      <c r="R463" s="20">
        <v>2371.2999999999997</v>
      </c>
      <c r="S463" s="20">
        <v>2355.97</v>
      </c>
      <c r="T463" s="20">
        <v>2322.65</v>
      </c>
      <c r="U463" s="20">
        <v>2279.35</v>
      </c>
      <c r="V463" s="20">
        <v>2274.7000000000003</v>
      </c>
      <c r="W463" s="20">
        <v>2305.7000000000003</v>
      </c>
      <c r="X463" s="20">
        <v>2299.98</v>
      </c>
      <c r="Y463" s="21">
        <v>2210.03</v>
      </c>
    </row>
    <row r="464" spans="1:25" ht="12.75">
      <c r="A464" s="35">
        <v>43650</v>
      </c>
      <c r="B464" s="77">
        <v>1964.62</v>
      </c>
      <c r="C464" s="20">
        <v>1848.69</v>
      </c>
      <c r="D464" s="20">
        <v>1783.61</v>
      </c>
      <c r="E464" s="20">
        <v>1715.35</v>
      </c>
      <c r="F464" s="20">
        <v>1727.01</v>
      </c>
      <c r="G464" s="20">
        <v>1804.81</v>
      </c>
      <c r="H464" s="20">
        <v>1945.07</v>
      </c>
      <c r="I464" s="20">
        <v>2161.29</v>
      </c>
      <c r="J464" s="20">
        <v>2216.12</v>
      </c>
      <c r="K464" s="20">
        <v>2335.93</v>
      </c>
      <c r="L464" s="20">
        <v>2361.9900000000002</v>
      </c>
      <c r="M464" s="20">
        <v>2457.4900000000002</v>
      </c>
      <c r="N464" s="20">
        <v>2406.5</v>
      </c>
      <c r="O464" s="20">
        <v>2354.18</v>
      </c>
      <c r="P464" s="20">
        <v>2399.97</v>
      </c>
      <c r="Q464" s="20">
        <v>2455.21</v>
      </c>
      <c r="R464" s="20">
        <v>2363.37</v>
      </c>
      <c r="S464" s="20">
        <v>2328.16</v>
      </c>
      <c r="T464" s="20">
        <v>2232.29</v>
      </c>
      <c r="U464" s="20">
        <v>2211.9199999999996</v>
      </c>
      <c r="V464" s="20">
        <v>2200.41</v>
      </c>
      <c r="W464" s="20">
        <v>2287.3399999999997</v>
      </c>
      <c r="X464" s="20">
        <v>2296.69</v>
      </c>
      <c r="Y464" s="21">
        <v>2185.77</v>
      </c>
    </row>
    <row r="465" spans="1:25" ht="12.75">
      <c r="A465" s="35">
        <v>43651</v>
      </c>
      <c r="B465" s="77">
        <v>2027.58</v>
      </c>
      <c r="C465" s="20">
        <v>1927.27</v>
      </c>
      <c r="D465" s="20">
        <v>1819.62</v>
      </c>
      <c r="E465" s="20">
        <v>1766.54</v>
      </c>
      <c r="F465" s="20">
        <v>1749.86</v>
      </c>
      <c r="G465" s="20">
        <v>1862.29</v>
      </c>
      <c r="H465" s="20">
        <v>2026.02</v>
      </c>
      <c r="I465" s="20">
        <v>2330.89</v>
      </c>
      <c r="J465" s="20">
        <v>2387.23</v>
      </c>
      <c r="K465" s="20">
        <v>2498.44</v>
      </c>
      <c r="L465" s="20">
        <v>2554.2000000000003</v>
      </c>
      <c r="M465" s="20">
        <v>2580.1299999999997</v>
      </c>
      <c r="N465" s="20">
        <v>2562.04</v>
      </c>
      <c r="O465" s="20">
        <v>2576.1699999999996</v>
      </c>
      <c r="P465" s="20">
        <v>2635.4500000000003</v>
      </c>
      <c r="Q465" s="20">
        <v>2626.22</v>
      </c>
      <c r="R465" s="20">
        <v>2622.54</v>
      </c>
      <c r="S465" s="20">
        <v>2622.6299999999997</v>
      </c>
      <c r="T465" s="20">
        <v>2606.2000000000003</v>
      </c>
      <c r="U465" s="20">
        <v>2439.47</v>
      </c>
      <c r="V465" s="20">
        <v>2443.2999999999997</v>
      </c>
      <c r="W465" s="20">
        <v>2584.08</v>
      </c>
      <c r="X465" s="20">
        <v>2442.66</v>
      </c>
      <c r="Y465" s="21">
        <v>2340.58</v>
      </c>
    </row>
    <row r="466" spans="1:25" ht="12.75">
      <c r="A466" s="35">
        <v>43652</v>
      </c>
      <c r="B466" s="77">
        <v>2137.89</v>
      </c>
      <c r="C466" s="20">
        <v>2006.47</v>
      </c>
      <c r="D466" s="20">
        <v>1946.6999999999998</v>
      </c>
      <c r="E466" s="20">
        <v>1877.03</v>
      </c>
      <c r="F466" s="20">
        <v>1827.34</v>
      </c>
      <c r="G466" s="20">
        <v>1880.27</v>
      </c>
      <c r="H466" s="20">
        <v>1905.4399999999998</v>
      </c>
      <c r="I466" s="20">
        <v>2083.87</v>
      </c>
      <c r="J466" s="20">
        <v>2355.41</v>
      </c>
      <c r="K466" s="20">
        <v>2503.36</v>
      </c>
      <c r="L466" s="20">
        <v>2479.94</v>
      </c>
      <c r="M466" s="20">
        <v>2485.28</v>
      </c>
      <c r="N466" s="20">
        <v>2488.03</v>
      </c>
      <c r="O466" s="20">
        <v>2495.22</v>
      </c>
      <c r="P466" s="20">
        <v>2532.02</v>
      </c>
      <c r="Q466" s="20">
        <v>2518.93</v>
      </c>
      <c r="R466" s="20">
        <v>2506.6699999999996</v>
      </c>
      <c r="S466" s="20">
        <v>2481.6699999999996</v>
      </c>
      <c r="T466" s="20">
        <v>2481.5899999999997</v>
      </c>
      <c r="U466" s="20">
        <v>2475.7999999999997</v>
      </c>
      <c r="V466" s="20">
        <v>2450.28</v>
      </c>
      <c r="W466" s="20">
        <v>2473.69</v>
      </c>
      <c r="X466" s="20">
        <v>2447.3399999999997</v>
      </c>
      <c r="Y466" s="21">
        <v>2328.96</v>
      </c>
    </row>
    <row r="467" spans="1:25" ht="12.75">
      <c r="A467" s="35">
        <v>43653</v>
      </c>
      <c r="B467" s="77">
        <v>2072.5</v>
      </c>
      <c r="C467" s="20">
        <v>1964.9199999999998</v>
      </c>
      <c r="D467" s="20">
        <v>1896.57</v>
      </c>
      <c r="E467" s="20">
        <v>1819.84</v>
      </c>
      <c r="F467" s="20">
        <v>1784.77</v>
      </c>
      <c r="G467" s="20">
        <v>1820.94</v>
      </c>
      <c r="H467" s="20">
        <v>1803.63</v>
      </c>
      <c r="I467" s="20">
        <v>1921.1899999999998</v>
      </c>
      <c r="J467" s="20">
        <v>2057.33</v>
      </c>
      <c r="K467" s="20">
        <v>2164.79</v>
      </c>
      <c r="L467" s="20">
        <v>2164.93</v>
      </c>
      <c r="M467" s="20">
        <v>2172.41</v>
      </c>
      <c r="N467" s="20">
        <v>2170.9199999999996</v>
      </c>
      <c r="O467" s="20">
        <v>2179.6299999999997</v>
      </c>
      <c r="P467" s="20">
        <v>2180.0099999999998</v>
      </c>
      <c r="Q467" s="20">
        <v>2176.3799999999997</v>
      </c>
      <c r="R467" s="20">
        <v>2184.91</v>
      </c>
      <c r="S467" s="20">
        <v>2157.9199999999996</v>
      </c>
      <c r="T467" s="20">
        <v>2144.66</v>
      </c>
      <c r="U467" s="20">
        <v>2109.66</v>
      </c>
      <c r="V467" s="20">
        <v>2147.73</v>
      </c>
      <c r="W467" s="20">
        <v>2172.91</v>
      </c>
      <c r="X467" s="20">
        <v>2217.2599999999998</v>
      </c>
      <c r="Y467" s="21">
        <v>2094.44</v>
      </c>
    </row>
    <row r="468" spans="1:25" ht="12.75">
      <c r="A468" s="35">
        <v>43654</v>
      </c>
      <c r="B468" s="77">
        <v>2026.8899999999999</v>
      </c>
      <c r="C468" s="20">
        <v>1941.75</v>
      </c>
      <c r="D468" s="20">
        <v>1869.7199999999998</v>
      </c>
      <c r="E468" s="20">
        <v>1809.77</v>
      </c>
      <c r="F468" s="20">
        <v>1780.2199999999998</v>
      </c>
      <c r="G468" s="20">
        <v>1870.4699999999998</v>
      </c>
      <c r="H468" s="20">
        <v>1998.1699999999998</v>
      </c>
      <c r="I468" s="20">
        <v>2136.69</v>
      </c>
      <c r="J468" s="20">
        <v>2315.81</v>
      </c>
      <c r="K468" s="20">
        <v>2450.4</v>
      </c>
      <c r="L468" s="20">
        <v>2552.7400000000002</v>
      </c>
      <c r="M468" s="20">
        <v>2500.72</v>
      </c>
      <c r="N468" s="20">
        <v>2461.52</v>
      </c>
      <c r="O468" s="20">
        <v>2515.4500000000003</v>
      </c>
      <c r="P468" s="20">
        <v>2561.4900000000002</v>
      </c>
      <c r="Q468" s="20">
        <v>2537.4900000000002</v>
      </c>
      <c r="R468" s="20">
        <v>2536.66</v>
      </c>
      <c r="S468" s="20">
        <v>2529.33</v>
      </c>
      <c r="T468" s="20">
        <v>2472.5499999999997</v>
      </c>
      <c r="U468" s="20">
        <v>2421.04</v>
      </c>
      <c r="V468" s="20">
        <v>2425.83</v>
      </c>
      <c r="W468" s="20">
        <v>2457.5099999999998</v>
      </c>
      <c r="X468" s="20">
        <v>2436.52</v>
      </c>
      <c r="Y468" s="21">
        <v>2340.6699999999996</v>
      </c>
    </row>
    <row r="469" spans="1:25" ht="12.75">
      <c r="A469" s="35">
        <v>43655</v>
      </c>
      <c r="B469" s="77">
        <v>1997.61</v>
      </c>
      <c r="C469" s="20">
        <v>1903.51</v>
      </c>
      <c r="D469" s="20">
        <v>1819.38</v>
      </c>
      <c r="E469" s="20">
        <v>1754.69</v>
      </c>
      <c r="F469" s="20">
        <v>1666.6999999999998</v>
      </c>
      <c r="G469" s="20">
        <v>1789.4299999999998</v>
      </c>
      <c r="H469" s="20">
        <v>1956.4299999999998</v>
      </c>
      <c r="I469" s="20">
        <v>2189.33</v>
      </c>
      <c r="J469" s="20">
        <v>2210.02</v>
      </c>
      <c r="K469" s="20">
        <v>2422.07</v>
      </c>
      <c r="L469" s="20">
        <v>2469.16</v>
      </c>
      <c r="M469" s="20">
        <v>2490.78</v>
      </c>
      <c r="N469" s="20">
        <v>2436.0899999999997</v>
      </c>
      <c r="O469" s="20">
        <v>2484.69</v>
      </c>
      <c r="P469" s="20">
        <v>2574.62</v>
      </c>
      <c r="Q469" s="20">
        <v>2566.04</v>
      </c>
      <c r="R469" s="20">
        <v>2548.4900000000002</v>
      </c>
      <c r="S469" s="20">
        <v>2507.4900000000002</v>
      </c>
      <c r="T469" s="20">
        <v>2463</v>
      </c>
      <c r="U469" s="20">
        <v>2359.1699999999996</v>
      </c>
      <c r="V469" s="20">
        <v>2357.12</v>
      </c>
      <c r="W469" s="20">
        <v>2404.9900000000002</v>
      </c>
      <c r="X469" s="20">
        <v>2396.6699999999996</v>
      </c>
      <c r="Y469" s="21">
        <v>2197.0499999999997</v>
      </c>
    </row>
    <row r="470" spans="1:25" ht="12.75">
      <c r="A470" s="35">
        <v>43656</v>
      </c>
      <c r="B470" s="77">
        <v>2154.65</v>
      </c>
      <c r="C470" s="20">
        <v>1974.6299999999999</v>
      </c>
      <c r="D470" s="20">
        <v>1870.84</v>
      </c>
      <c r="E470" s="20">
        <v>1827.38</v>
      </c>
      <c r="F470" s="20">
        <v>1826.9499999999998</v>
      </c>
      <c r="G470" s="20">
        <v>1891.6699999999998</v>
      </c>
      <c r="H470" s="20">
        <v>2091.57</v>
      </c>
      <c r="I470" s="20">
        <v>2329</v>
      </c>
      <c r="J470" s="20">
        <v>2433.4</v>
      </c>
      <c r="K470" s="20">
        <v>2611.81</v>
      </c>
      <c r="L470" s="20">
        <v>2636.52</v>
      </c>
      <c r="M470" s="20">
        <v>2654</v>
      </c>
      <c r="N470" s="20">
        <v>2633.02</v>
      </c>
      <c r="O470" s="20">
        <v>2688.6699999999996</v>
      </c>
      <c r="P470" s="20">
        <v>2746.1</v>
      </c>
      <c r="Q470" s="20">
        <v>2657.7599999999998</v>
      </c>
      <c r="R470" s="20">
        <v>2621.9199999999996</v>
      </c>
      <c r="S470" s="20">
        <v>2575.83</v>
      </c>
      <c r="T470" s="20">
        <v>2497.7400000000002</v>
      </c>
      <c r="U470" s="20">
        <v>2423.7400000000002</v>
      </c>
      <c r="V470" s="20">
        <v>2421.4500000000003</v>
      </c>
      <c r="W470" s="20">
        <v>2464.81</v>
      </c>
      <c r="X470" s="20">
        <v>2408.25</v>
      </c>
      <c r="Y470" s="21">
        <v>2326.21</v>
      </c>
    </row>
    <row r="471" spans="1:25" ht="12.75">
      <c r="A471" s="35">
        <v>43657</v>
      </c>
      <c r="B471" s="77">
        <v>2109.3799999999997</v>
      </c>
      <c r="C471" s="20">
        <v>2021.61</v>
      </c>
      <c r="D471" s="20">
        <v>1940.1699999999998</v>
      </c>
      <c r="E471" s="20">
        <v>1858.9099999999999</v>
      </c>
      <c r="F471" s="20">
        <v>1848.3899999999999</v>
      </c>
      <c r="G471" s="20">
        <v>1955.85</v>
      </c>
      <c r="H471" s="20">
        <v>2089.7000000000003</v>
      </c>
      <c r="I471" s="20">
        <v>2331.9500000000003</v>
      </c>
      <c r="J471" s="20">
        <v>2383.5</v>
      </c>
      <c r="K471" s="20">
        <v>2534.29</v>
      </c>
      <c r="L471" s="20">
        <v>2566.1299999999997</v>
      </c>
      <c r="M471" s="20">
        <v>2606.4199999999996</v>
      </c>
      <c r="N471" s="20">
        <v>2574.98</v>
      </c>
      <c r="O471" s="20">
        <v>2592.4199999999996</v>
      </c>
      <c r="P471" s="20">
        <v>2633.65</v>
      </c>
      <c r="Q471" s="20">
        <v>2621.3399999999997</v>
      </c>
      <c r="R471" s="20">
        <v>2597.9199999999996</v>
      </c>
      <c r="S471" s="20">
        <v>2591.35</v>
      </c>
      <c r="T471" s="20">
        <v>2556.2999999999997</v>
      </c>
      <c r="U471" s="20">
        <v>2459.3399999999997</v>
      </c>
      <c r="V471" s="20">
        <v>2464.53</v>
      </c>
      <c r="W471" s="20">
        <v>2512.0499999999997</v>
      </c>
      <c r="X471" s="20">
        <v>2383.37</v>
      </c>
      <c r="Y471" s="21">
        <v>2281.36</v>
      </c>
    </row>
    <row r="472" spans="1:25" ht="12.75">
      <c r="A472" s="35">
        <v>43658</v>
      </c>
      <c r="B472" s="77">
        <v>2051.44</v>
      </c>
      <c r="C472" s="20">
        <v>1947.9699999999998</v>
      </c>
      <c r="D472" s="20">
        <v>1874.4299999999998</v>
      </c>
      <c r="E472" s="20">
        <v>1812.75</v>
      </c>
      <c r="F472" s="20">
        <v>1809.08</v>
      </c>
      <c r="G472" s="20">
        <v>1947.1899999999998</v>
      </c>
      <c r="H472" s="20">
        <v>2076.57</v>
      </c>
      <c r="I472" s="20">
        <v>2308.2000000000003</v>
      </c>
      <c r="J472" s="20">
        <v>2328.16</v>
      </c>
      <c r="K472" s="20">
        <v>2500.2400000000002</v>
      </c>
      <c r="L472" s="20">
        <v>2532.77</v>
      </c>
      <c r="M472" s="20">
        <v>2541.9500000000003</v>
      </c>
      <c r="N472" s="20">
        <v>2513.6</v>
      </c>
      <c r="O472" s="20">
        <v>2529.5899999999997</v>
      </c>
      <c r="P472" s="20">
        <v>2557.9</v>
      </c>
      <c r="Q472" s="20">
        <v>2545.7000000000003</v>
      </c>
      <c r="R472" s="20">
        <v>2533.7599999999998</v>
      </c>
      <c r="S472" s="20">
        <v>2515.4900000000002</v>
      </c>
      <c r="T472" s="20">
        <v>2464.61</v>
      </c>
      <c r="U472" s="20">
        <v>2330.11</v>
      </c>
      <c r="V472" s="20">
        <v>2373.1</v>
      </c>
      <c r="W472" s="20">
        <v>2495.83</v>
      </c>
      <c r="X472" s="20">
        <v>2459.15</v>
      </c>
      <c r="Y472" s="21">
        <v>2353.04</v>
      </c>
    </row>
    <row r="473" spans="1:25" ht="12.75">
      <c r="A473" s="35">
        <v>43659</v>
      </c>
      <c r="B473" s="77">
        <v>2197.94</v>
      </c>
      <c r="C473" s="20">
        <v>2101.19</v>
      </c>
      <c r="D473" s="20">
        <v>2021.4299999999998</v>
      </c>
      <c r="E473" s="20">
        <v>1972.7099999999998</v>
      </c>
      <c r="F473" s="20">
        <v>1942.1</v>
      </c>
      <c r="G473" s="20">
        <v>1987.86</v>
      </c>
      <c r="H473" s="20">
        <v>2010.34</v>
      </c>
      <c r="I473" s="20">
        <v>2194.4199999999996</v>
      </c>
      <c r="J473" s="20">
        <v>2411.77</v>
      </c>
      <c r="K473" s="20">
        <v>2503.2400000000002</v>
      </c>
      <c r="L473" s="20">
        <v>2476.25</v>
      </c>
      <c r="M473" s="20">
        <v>2489.69</v>
      </c>
      <c r="N473" s="20">
        <v>2492.6299999999997</v>
      </c>
      <c r="O473" s="20">
        <v>2506.48</v>
      </c>
      <c r="P473" s="20">
        <v>2521.96</v>
      </c>
      <c r="Q473" s="20">
        <v>2501.06</v>
      </c>
      <c r="R473" s="20">
        <v>2495.29</v>
      </c>
      <c r="S473" s="20">
        <v>2481.03</v>
      </c>
      <c r="T473" s="20">
        <v>2479.07</v>
      </c>
      <c r="U473" s="20">
        <v>2466.6699999999996</v>
      </c>
      <c r="V473" s="20">
        <v>2446.75</v>
      </c>
      <c r="W473" s="20">
        <v>2446.4</v>
      </c>
      <c r="X473" s="20">
        <v>2463.0099999999998</v>
      </c>
      <c r="Y473" s="21">
        <v>2356.72</v>
      </c>
    </row>
    <row r="474" spans="1:25" ht="12.75">
      <c r="A474" s="35">
        <v>43660</v>
      </c>
      <c r="B474" s="77">
        <v>2172.73</v>
      </c>
      <c r="C474" s="20">
        <v>2033.08</v>
      </c>
      <c r="D474" s="20">
        <v>1968.78</v>
      </c>
      <c r="E474" s="20">
        <v>1933.34</v>
      </c>
      <c r="F474" s="20">
        <v>1885.6799999999998</v>
      </c>
      <c r="G474" s="20">
        <v>1929.1999999999998</v>
      </c>
      <c r="H474" s="20">
        <v>1931.9099999999999</v>
      </c>
      <c r="I474" s="20">
        <v>1993.7299999999998</v>
      </c>
      <c r="J474" s="20">
        <v>2248.73</v>
      </c>
      <c r="K474" s="20">
        <v>2366.2599999999998</v>
      </c>
      <c r="L474" s="20">
        <v>2382.61</v>
      </c>
      <c r="M474" s="20">
        <v>2394.2400000000002</v>
      </c>
      <c r="N474" s="20">
        <v>2389.2400000000002</v>
      </c>
      <c r="O474" s="20">
        <v>2392.97</v>
      </c>
      <c r="P474" s="20">
        <v>2398.5</v>
      </c>
      <c r="Q474" s="20">
        <v>2383.12</v>
      </c>
      <c r="R474" s="20">
        <v>2383.5099999999998</v>
      </c>
      <c r="S474" s="20">
        <v>2344.7999999999997</v>
      </c>
      <c r="T474" s="20">
        <v>2306.5099999999998</v>
      </c>
      <c r="U474" s="20">
        <v>2297.72</v>
      </c>
      <c r="V474" s="20">
        <v>2347.18</v>
      </c>
      <c r="W474" s="20">
        <v>2372.89</v>
      </c>
      <c r="X474" s="20">
        <v>2388.9199999999996</v>
      </c>
      <c r="Y474" s="21">
        <v>2300.27</v>
      </c>
    </row>
    <row r="475" spans="1:25" ht="12.75">
      <c r="A475" s="35">
        <v>43661</v>
      </c>
      <c r="B475" s="77">
        <v>2107.57</v>
      </c>
      <c r="C475" s="20">
        <v>2018.6</v>
      </c>
      <c r="D475" s="20">
        <v>1980.7399999999998</v>
      </c>
      <c r="E475" s="20">
        <v>1887.52</v>
      </c>
      <c r="F475" s="20">
        <v>1876.57</v>
      </c>
      <c r="G475" s="20">
        <v>1962.9599999999998</v>
      </c>
      <c r="H475" s="20">
        <v>2050.55</v>
      </c>
      <c r="I475" s="20">
        <v>2326.54</v>
      </c>
      <c r="J475" s="20">
        <v>2385.1299999999997</v>
      </c>
      <c r="K475" s="20">
        <v>2431.37</v>
      </c>
      <c r="L475" s="20">
        <v>2451.97</v>
      </c>
      <c r="M475" s="20">
        <v>2448.04</v>
      </c>
      <c r="N475" s="20">
        <v>2434.56</v>
      </c>
      <c r="O475" s="20">
        <v>2446.7999999999997</v>
      </c>
      <c r="P475" s="20">
        <v>2501.65</v>
      </c>
      <c r="Q475" s="20">
        <v>2467.03</v>
      </c>
      <c r="R475" s="20">
        <v>2404.48</v>
      </c>
      <c r="S475" s="20">
        <v>2369.9900000000002</v>
      </c>
      <c r="T475" s="20">
        <v>2367.0499999999997</v>
      </c>
      <c r="U475" s="20">
        <v>2352.6</v>
      </c>
      <c r="V475" s="20">
        <v>2356.32</v>
      </c>
      <c r="W475" s="20">
        <v>2359.69</v>
      </c>
      <c r="X475" s="20">
        <v>2353.9500000000003</v>
      </c>
      <c r="Y475" s="21">
        <v>2201.58</v>
      </c>
    </row>
    <row r="476" spans="1:25" ht="12.75">
      <c r="A476" s="35">
        <v>43662</v>
      </c>
      <c r="B476" s="77">
        <v>2023.3799999999999</v>
      </c>
      <c r="C476" s="20">
        <v>1908.1899999999998</v>
      </c>
      <c r="D476" s="20">
        <v>1859.9099999999999</v>
      </c>
      <c r="E476" s="20">
        <v>1812.2199999999998</v>
      </c>
      <c r="F476" s="20">
        <v>1824.12</v>
      </c>
      <c r="G476" s="20">
        <v>1909.3899999999999</v>
      </c>
      <c r="H476" s="20">
        <v>2056.48</v>
      </c>
      <c r="I476" s="20">
        <v>2250.7999999999997</v>
      </c>
      <c r="J476" s="20">
        <v>2347.9500000000003</v>
      </c>
      <c r="K476" s="20">
        <v>2394.7599999999998</v>
      </c>
      <c r="L476" s="20">
        <v>2422.96</v>
      </c>
      <c r="M476" s="20">
        <v>2430.54</v>
      </c>
      <c r="N476" s="20">
        <v>2410.5099999999998</v>
      </c>
      <c r="O476" s="20">
        <v>2419.4</v>
      </c>
      <c r="P476" s="20">
        <v>2445.64</v>
      </c>
      <c r="Q476" s="20">
        <v>2427.04</v>
      </c>
      <c r="R476" s="20">
        <v>2436.4900000000002</v>
      </c>
      <c r="S476" s="20">
        <v>2394.91</v>
      </c>
      <c r="T476" s="20">
        <v>2382.0099999999998</v>
      </c>
      <c r="U476" s="20">
        <v>2336</v>
      </c>
      <c r="V476" s="20">
        <v>2354.86</v>
      </c>
      <c r="W476" s="20">
        <v>2365.1299999999997</v>
      </c>
      <c r="X476" s="20">
        <v>2347.4900000000002</v>
      </c>
      <c r="Y476" s="21">
        <v>2168.93</v>
      </c>
    </row>
    <row r="477" spans="1:25" ht="12.75">
      <c r="A477" s="35">
        <v>43663</v>
      </c>
      <c r="B477" s="77">
        <v>2051.81</v>
      </c>
      <c r="C477" s="20">
        <v>1941.06</v>
      </c>
      <c r="D477" s="20">
        <v>1883.6299999999999</v>
      </c>
      <c r="E477" s="20">
        <v>1838.86</v>
      </c>
      <c r="F477" s="20">
        <v>1839.56</v>
      </c>
      <c r="G477" s="20">
        <v>1944.9199999999998</v>
      </c>
      <c r="H477" s="20">
        <v>2068.36</v>
      </c>
      <c r="I477" s="20">
        <v>2339.64</v>
      </c>
      <c r="J477" s="20">
        <v>2372.94</v>
      </c>
      <c r="K477" s="20">
        <v>2490.9900000000002</v>
      </c>
      <c r="L477" s="20">
        <v>2526.72</v>
      </c>
      <c r="M477" s="20">
        <v>2559.06</v>
      </c>
      <c r="N477" s="20">
        <v>2546.25</v>
      </c>
      <c r="O477" s="20">
        <v>2534.18</v>
      </c>
      <c r="P477" s="20">
        <v>2593.9900000000002</v>
      </c>
      <c r="Q477" s="20">
        <v>2538.2000000000003</v>
      </c>
      <c r="R477" s="20">
        <v>2525.7599999999998</v>
      </c>
      <c r="S477" s="20">
        <v>2458.2400000000002</v>
      </c>
      <c r="T477" s="20">
        <v>2424.41</v>
      </c>
      <c r="U477" s="20">
        <v>2406.53</v>
      </c>
      <c r="V477" s="20">
        <v>2399.96</v>
      </c>
      <c r="W477" s="20">
        <v>2403.77</v>
      </c>
      <c r="X477" s="20">
        <v>2371.28</v>
      </c>
      <c r="Y477" s="21">
        <v>2183.72</v>
      </c>
    </row>
    <row r="478" spans="1:25" ht="12.75">
      <c r="A478" s="35">
        <v>43664</v>
      </c>
      <c r="B478" s="77">
        <v>2040.9099999999999</v>
      </c>
      <c r="C478" s="20">
        <v>1914.03</v>
      </c>
      <c r="D478" s="20">
        <v>1862.9299999999998</v>
      </c>
      <c r="E478" s="20">
        <v>1820.96</v>
      </c>
      <c r="F478" s="20">
        <v>1815.3</v>
      </c>
      <c r="G478" s="20">
        <v>1893.1899999999998</v>
      </c>
      <c r="H478" s="20">
        <v>2047.12</v>
      </c>
      <c r="I478" s="20">
        <v>2330.14</v>
      </c>
      <c r="J478" s="20">
        <v>2377.65</v>
      </c>
      <c r="K478" s="20">
        <v>2449.73</v>
      </c>
      <c r="L478" s="20">
        <v>2483.5499999999997</v>
      </c>
      <c r="M478" s="20">
        <v>2500.53</v>
      </c>
      <c r="N478" s="20">
        <v>2464.33</v>
      </c>
      <c r="O478" s="20">
        <v>2487.9900000000002</v>
      </c>
      <c r="P478" s="20">
        <v>2565.4500000000003</v>
      </c>
      <c r="Q478" s="20">
        <v>2570.5</v>
      </c>
      <c r="R478" s="20">
        <v>2545.8799999999997</v>
      </c>
      <c r="S478" s="20">
        <v>2471.2400000000002</v>
      </c>
      <c r="T478" s="20">
        <v>2440.8799999999997</v>
      </c>
      <c r="U478" s="20">
        <v>2390.8399999999997</v>
      </c>
      <c r="V478" s="20">
        <v>2384.19</v>
      </c>
      <c r="W478" s="20">
        <v>2390.7999999999997</v>
      </c>
      <c r="X478" s="20">
        <v>2340.61</v>
      </c>
      <c r="Y478" s="21">
        <v>2239.54</v>
      </c>
    </row>
    <row r="479" spans="1:25" ht="12.75">
      <c r="A479" s="35">
        <v>43665</v>
      </c>
      <c r="B479" s="77">
        <v>2222.7400000000002</v>
      </c>
      <c r="C479" s="20">
        <v>2124.23</v>
      </c>
      <c r="D479" s="20">
        <v>2028.46</v>
      </c>
      <c r="E479" s="20">
        <v>1937.86</v>
      </c>
      <c r="F479" s="20">
        <v>1947.61</v>
      </c>
      <c r="G479" s="20">
        <v>2057.47</v>
      </c>
      <c r="H479" s="20">
        <v>2208.39</v>
      </c>
      <c r="I479" s="20">
        <v>2384.22</v>
      </c>
      <c r="J479" s="20">
        <v>2522.5</v>
      </c>
      <c r="K479" s="20">
        <v>2676.29</v>
      </c>
      <c r="L479" s="20">
        <v>2736.68</v>
      </c>
      <c r="M479" s="20">
        <v>2751.4</v>
      </c>
      <c r="N479" s="20">
        <v>2714.06</v>
      </c>
      <c r="O479" s="20">
        <v>2747.21</v>
      </c>
      <c r="P479" s="20">
        <v>2801.7400000000002</v>
      </c>
      <c r="Q479" s="20">
        <v>2769.72</v>
      </c>
      <c r="R479" s="20">
        <v>2754.0899999999997</v>
      </c>
      <c r="S479" s="20">
        <v>2732.57</v>
      </c>
      <c r="T479" s="20">
        <v>2678.2999999999997</v>
      </c>
      <c r="U479" s="20">
        <v>2615.33</v>
      </c>
      <c r="V479" s="20">
        <v>2656.33</v>
      </c>
      <c r="W479" s="20">
        <v>2745.65</v>
      </c>
      <c r="X479" s="20">
        <v>2604.82</v>
      </c>
      <c r="Y479" s="21">
        <v>2418.0099999999998</v>
      </c>
    </row>
    <row r="480" spans="1:25" ht="12.75">
      <c r="A480" s="35">
        <v>43666</v>
      </c>
      <c r="B480" s="77">
        <v>2315.69</v>
      </c>
      <c r="C480" s="20">
        <v>2260.47</v>
      </c>
      <c r="D480" s="20">
        <v>2201.18</v>
      </c>
      <c r="E480" s="20">
        <v>2146.85</v>
      </c>
      <c r="F480" s="20">
        <v>2066.52</v>
      </c>
      <c r="G480" s="20">
        <v>2168.65</v>
      </c>
      <c r="H480" s="20">
        <v>2150.46</v>
      </c>
      <c r="I480" s="20">
        <v>2358.61</v>
      </c>
      <c r="J480" s="20">
        <v>2520.23</v>
      </c>
      <c r="K480" s="20">
        <v>2617.2999999999997</v>
      </c>
      <c r="L480" s="20">
        <v>2740.33</v>
      </c>
      <c r="M480" s="20">
        <v>2798.91</v>
      </c>
      <c r="N480" s="20">
        <v>2774.29</v>
      </c>
      <c r="O480" s="20">
        <v>2846.58</v>
      </c>
      <c r="P480" s="20">
        <v>2968.97</v>
      </c>
      <c r="Q480" s="20">
        <v>2937.2099999999996</v>
      </c>
      <c r="R480" s="20">
        <v>2825.1299999999997</v>
      </c>
      <c r="S480" s="20">
        <v>2788.02</v>
      </c>
      <c r="T480" s="20">
        <v>2760.98</v>
      </c>
      <c r="U480" s="20">
        <v>2750.61</v>
      </c>
      <c r="V480" s="20">
        <v>2692.6699999999996</v>
      </c>
      <c r="W480" s="20">
        <v>2930.1599999999994</v>
      </c>
      <c r="X480" s="20">
        <v>2680.7000000000003</v>
      </c>
      <c r="Y480" s="21">
        <v>2569.07</v>
      </c>
    </row>
    <row r="481" spans="1:25" ht="12.75">
      <c r="A481" s="35">
        <v>43667</v>
      </c>
      <c r="B481" s="77">
        <v>2272.91</v>
      </c>
      <c r="C481" s="20">
        <v>2163.41</v>
      </c>
      <c r="D481" s="20">
        <v>2042.33</v>
      </c>
      <c r="E481" s="20">
        <v>1950.4299999999998</v>
      </c>
      <c r="F481" s="20">
        <v>1925.81</v>
      </c>
      <c r="G481" s="20">
        <v>1960.6599999999999</v>
      </c>
      <c r="H481" s="20">
        <v>1964.11</v>
      </c>
      <c r="I481" s="20">
        <v>2084.0899999999997</v>
      </c>
      <c r="J481" s="20">
        <v>2393.7000000000003</v>
      </c>
      <c r="K481" s="20">
        <v>2439.85</v>
      </c>
      <c r="L481" s="20">
        <v>2437.4900000000002</v>
      </c>
      <c r="M481" s="20">
        <v>2478.19</v>
      </c>
      <c r="N481" s="20">
        <v>2492.6699999999996</v>
      </c>
      <c r="O481" s="20">
        <v>2502.66</v>
      </c>
      <c r="P481" s="20">
        <v>2500.1699999999996</v>
      </c>
      <c r="Q481" s="20">
        <v>2492.21</v>
      </c>
      <c r="R481" s="20">
        <v>2496.85</v>
      </c>
      <c r="S481" s="20">
        <v>2435.72</v>
      </c>
      <c r="T481" s="20">
        <v>2428.5</v>
      </c>
      <c r="U481" s="20">
        <v>2425.75</v>
      </c>
      <c r="V481" s="20">
        <v>2427.1299999999997</v>
      </c>
      <c r="W481" s="20">
        <v>2476.11</v>
      </c>
      <c r="X481" s="20">
        <v>2535.71</v>
      </c>
      <c r="Y481" s="21">
        <v>2444.86</v>
      </c>
    </row>
    <row r="482" spans="1:25" ht="12.75">
      <c r="A482" s="35">
        <v>43668</v>
      </c>
      <c r="B482" s="77">
        <v>2031.06</v>
      </c>
      <c r="C482" s="20">
        <v>1891.2199999999998</v>
      </c>
      <c r="D482" s="20">
        <v>1847.23</v>
      </c>
      <c r="E482" s="20">
        <v>1799</v>
      </c>
      <c r="F482" s="20">
        <v>1811.26</v>
      </c>
      <c r="G482" s="20">
        <v>1868.6299999999999</v>
      </c>
      <c r="H482" s="20">
        <v>1947.11</v>
      </c>
      <c r="I482" s="20">
        <v>2151.9500000000003</v>
      </c>
      <c r="J482" s="20">
        <v>2166.82</v>
      </c>
      <c r="K482" s="20">
        <v>2373.29</v>
      </c>
      <c r="L482" s="20">
        <v>2426.43</v>
      </c>
      <c r="M482" s="20">
        <v>2437.61</v>
      </c>
      <c r="N482" s="20">
        <v>2422.82</v>
      </c>
      <c r="O482" s="20">
        <v>2437.14</v>
      </c>
      <c r="P482" s="20">
        <v>2472.73</v>
      </c>
      <c r="Q482" s="20">
        <v>2449.73</v>
      </c>
      <c r="R482" s="20">
        <v>2420.86</v>
      </c>
      <c r="S482" s="20">
        <v>2406.03</v>
      </c>
      <c r="T482" s="20">
        <v>2297</v>
      </c>
      <c r="U482" s="20">
        <v>2179.35</v>
      </c>
      <c r="V482" s="20">
        <v>2289.21</v>
      </c>
      <c r="W482" s="20">
        <v>2400.12</v>
      </c>
      <c r="X482" s="20">
        <v>2309.0499999999997</v>
      </c>
      <c r="Y482" s="21">
        <v>2190.2400000000002</v>
      </c>
    </row>
    <row r="483" spans="1:25" ht="12.75">
      <c r="A483" s="35">
        <v>43669</v>
      </c>
      <c r="B483" s="77">
        <v>2010.97</v>
      </c>
      <c r="C483" s="20">
        <v>1921</v>
      </c>
      <c r="D483" s="20">
        <v>1859.86</v>
      </c>
      <c r="E483" s="20">
        <v>1829.44</v>
      </c>
      <c r="F483" s="20">
        <v>1852.4099999999999</v>
      </c>
      <c r="G483" s="20">
        <v>1881.9099999999999</v>
      </c>
      <c r="H483" s="20">
        <v>2043.32</v>
      </c>
      <c r="I483" s="20">
        <v>2239.0899999999997</v>
      </c>
      <c r="J483" s="20">
        <v>2377.8399999999997</v>
      </c>
      <c r="K483" s="20">
        <v>2493.9500000000003</v>
      </c>
      <c r="L483" s="20">
        <v>2526.98</v>
      </c>
      <c r="M483" s="20">
        <v>2612.58</v>
      </c>
      <c r="N483" s="20">
        <v>2570.15</v>
      </c>
      <c r="O483" s="20">
        <v>2613.4</v>
      </c>
      <c r="P483" s="20">
        <v>2632.18</v>
      </c>
      <c r="Q483" s="20">
        <v>2615.52</v>
      </c>
      <c r="R483" s="20">
        <v>2606.83</v>
      </c>
      <c r="S483" s="20">
        <v>2593.19</v>
      </c>
      <c r="T483" s="20">
        <v>2508.78</v>
      </c>
      <c r="U483" s="20">
        <v>2448.0099999999998</v>
      </c>
      <c r="V483" s="20">
        <v>2460.06</v>
      </c>
      <c r="W483" s="20">
        <v>2457.4500000000003</v>
      </c>
      <c r="X483" s="20">
        <v>2427.4900000000002</v>
      </c>
      <c r="Y483" s="21">
        <v>2364.35</v>
      </c>
    </row>
    <row r="484" spans="1:25" ht="12.75">
      <c r="A484" s="35">
        <v>43670</v>
      </c>
      <c r="B484" s="77">
        <v>2065.43</v>
      </c>
      <c r="C484" s="20">
        <v>1974.4799999999998</v>
      </c>
      <c r="D484" s="20">
        <v>1938.2299999999998</v>
      </c>
      <c r="E484" s="20">
        <v>1902.6499999999999</v>
      </c>
      <c r="F484" s="20">
        <v>1887.7099999999998</v>
      </c>
      <c r="G484" s="20">
        <v>1942.05</v>
      </c>
      <c r="H484" s="20">
        <v>2083.52</v>
      </c>
      <c r="I484" s="20">
        <v>2249.5099999999998</v>
      </c>
      <c r="J484" s="20">
        <v>2413.25</v>
      </c>
      <c r="K484" s="20">
        <v>2504.69</v>
      </c>
      <c r="L484" s="20">
        <v>2565.21</v>
      </c>
      <c r="M484" s="20">
        <v>2600.2000000000003</v>
      </c>
      <c r="N484" s="20">
        <v>2557.69</v>
      </c>
      <c r="O484" s="20">
        <v>2579</v>
      </c>
      <c r="P484" s="20">
        <v>2629.14</v>
      </c>
      <c r="Q484" s="20">
        <v>2604</v>
      </c>
      <c r="R484" s="20">
        <v>2592.07</v>
      </c>
      <c r="S484" s="20">
        <v>2574.1</v>
      </c>
      <c r="T484" s="20">
        <v>2540.56</v>
      </c>
      <c r="U484" s="20">
        <v>2463.52</v>
      </c>
      <c r="V484" s="20">
        <v>2467.53</v>
      </c>
      <c r="W484" s="20">
        <v>2527.8399999999997</v>
      </c>
      <c r="X484" s="20">
        <v>2424.48</v>
      </c>
      <c r="Y484" s="21">
        <v>2346.6299999999997</v>
      </c>
    </row>
    <row r="485" spans="1:25" ht="12.75">
      <c r="A485" s="35">
        <v>43671</v>
      </c>
      <c r="B485" s="77">
        <v>2003.44</v>
      </c>
      <c r="C485" s="20">
        <v>1920.11</v>
      </c>
      <c r="D485" s="20">
        <v>1875.8899999999999</v>
      </c>
      <c r="E485" s="20">
        <v>1839.4</v>
      </c>
      <c r="F485" s="20">
        <v>1845.76</v>
      </c>
      <c r="G485" s="20">
        <v>1937.3</v>
      </c>
      <c r="H485" s="20">
        <v>2052.12</v>
      </c>
      <c r="I485" s="20">
        <v>2201.46</v>
      </c>
      <c r="J485" s="20">
        <v>2442.5499999999997</v>
      </c>
      <c r="K485" s="20">
        <v>2504.21</v>
      </c>
      <c r="L485" s="20">
        <v>2538.87</v>
      </c>
      <c r="M485" s="20">
        <v>2551.61</v>
      </c>
      <c r="N485" s="20">
        <v>2503.28</v>
      </c>
      <c r="O485" s="20">
        <v>2540.0899999999997</v>
      </c>
      <c r="P485" s="20">
        <v>2612.78</v>
      </c>
      <c r="Q485" s="20">
        <v>2598.7000000000003</v>
      </c>
      <c r="R485" s="20">
        <v>2575.32</v>
      </c>
      <c r="S485" s="20">
        <v>2563.39</v>
      </c>
      <c r="T485" s="20">
        <v>2505.25</v>
      </c>
      <c r="U485" s="20">
        <v>2459.31</v>
      </c>
      <c r="V485" s="20">
        <v>2467.33</v>
      </c>
      <c r="W485" s="20">
        <v>2481.6299999999997</v>
      </c>
      <c r="X485" s="20">
        <v>2404.2000000000003</v>
      </c>
      <c r="Y485" s="21">
        <v>2124.1</v>
      </c>
    </row>
    <row r="486" spans="1:25" ht="12.75">
      <c r="A486" s="35">
        <v>43672</v>
      </c>
      <c r="B486" s="77">
        <v>1973.1</v>
      </c>
      <c r="C486" s="20">
        <v>1890.1299999999999</v>
      </c>
      <c r="D486" s="20">
        <v>1815</v>
      </c>
      <c r="E486" s="20">
        <v>1809.79</v>
      </c>
      <c r="F486" s="20">
        <v>1806.7199999999998</v>
      </c>
      <c r="G486" s="20">
        <v>1868.6799999999998</v>
      </c>
      <c r="H486" s="20">
        <v>2048.92</v>
      </c>
      <c r="I486" s="20">
        <v>2220.7000000000003</v>
      </c>
      <c r="J486" s="20">
        <v>2421.2000000000003</v>
      </c>
      <c r="K486" s="20">
        <v>2490.78</v>
      </c>
      <c r="L486" s="20">
        <v>2586.54</v>
      </c>
      <c r="M486" s="20">
        <v>2609.97</v>
      </c>
      <c r="N486" s="20">
        <v>2588.07</v>
      </c>
      <c r="O486" s="20">
        <v>2598.2999999999997</v>
      </c>
      <c r="P486" s="20">
        <v>2624.2999999999997</v>
      </c>
      <c r="Q486" s="20">
        <v>2607.35</v>
      </c>
      <c r="R486" s="20">
        <v>2612.02</v>
      </c>
      <c r="S486" s="20">
        <v>2541.39</v>
      </c>
      <c r="T486" s="20">
        <v>2479.98</v>
      </c>
      <c r="U486" s="20">
        <v>2451.5099999999998</v>
      </c>
      <c r="V486" s="20">
        <v>2455.96</v>
      </c>
      <c r="W486" s="20">
        <v>2463.89</v>
      </c>
      <c r="X486" s="20">
        <v>2416.33</v>
      </c>
      <c r="Y486" s="21">
        <v>2275.4500000000003</v>
      </c>
    </row>
    <row r="487" spans="1:25" ht="12.75">
      <c r="A487" s="35">
        <v>43673</v>
      </c>
      <c r="B487" s="77">
        <v>2288.4500000000003</v>
      </c>
      <c r="C487" s="20">
        <v>2143.03</v>
      </c>
      <c r="D487" s="20">
        <v>2041.81</v>
      </c>
      <c r="E487" s="20">
        <v>1968.6599999999999</v>
      </c>
      <c r="F487" s="20">
        <v>1940.6799999999998</v>
      </c>
      <c r="G487" s="20">
        <v>1999.52</v>
      </c>
      <c r="H487" s="20">
        <v>2068.73</v>
      </c>
      <c r="I487" s="20">
        <v>2245.9</v>
      </c>
      <c r="J487" s="20">
        <v>2443.5</v>
      </c>
      <c r="K487" s="20">
        <v>2550.5099999999998</v>
      </c>
      <c r="L487" s="20">
        <v>2546.62</v>
      </c>
      <c r="M487" s="20">
        <v>2562.6299999999997</v>
      </c>
      <c r="N487" s="20">
        <v>2548.6</v>
      </c>
      <c r="O487" s="20">
        <v>2545.81</v>
      </c>
      <c r="P487" s="20">
        <v>2616.56</v>
      </c>
      <c r="Q487" s="20">
        <v>2614.77</v>
      </c>
      <c r="R487" s="20">
        <v>2582.16</v>
      </c>
      <c r="S487" s="20">
        <v>2521.6699999999996</v>
      </c>
      <c r="T487" s="20">
        <v>2466.5899999999997</v>
      </c>
      <c r="U487" s="20">
        <v>2463.4500000000003</v>
      </c>
      <c r="V487" s="20">
        <v>2464.85</v>
      </c>
      <c r="W487" s="20">
        <v>2480.8399999999997</v>
      </c>
      <c r="X487" s="20">
        <v>2478.11</v>
      </c>
      <c r="Y487" s="21">
        <v>2436.4900000000002</v>
      </c>
    </row>
    <row r="488" spans="1:25" ht="12.75">
      <c r="A488" s="35">
        <v>43674</v>
      </c>
      <c r="B488" s="77">
        <v>2225.19</v>
      </c>
      <c r="C488" s="20">
        <v>2129.37</v>
      </c>
      <c r="D488" s="20">
        <v>2037.96</v>
      </c>
      <c r="E488" s="20">
        <v>1986.3799999999999</v>
      </c>
      <c r="F488" s="20">
        <v>1943.83</v>
      </c>
      <c r="G488" s="20">
        <v>2003.94</v>
      </c>
      <c r="H488" s="20">
        <v>2032.07</v>
      </c>
      <c r="I488" s="20">
        <v>2245.68</v>
      </c>
      <c r="J488" s="20">
        <v>2415.46</v>
      </c>
      <c r="K488" s="20">
        <v>2464.85</v>
      </c>
      <c r="L488" s="20">
        <v>2535.9500000000003</v>
      </c>
      <c r="M488" s="20">
        <v>2542.2000000000003</v>
      </c>
      <c r="N488" s="20">
        <v>2537.39</v>
      </c>
      <c r="O488" s="20">
        <v>2549.7000000000003</v>
      </c>
      <c r="P488" s="20">
        <v>2531.5</v>
      </c>
      <c r="Q488" s="20">
        <v>2535.5499999999997</v>
      </c>
      <c r="R488" s="20">
        <v>2517.71</v>
      </c>
      <c r="S488" s="20">
        <v>2450.27</v>
      </c>
      <c r="T488" s="20">
        <v>2447.6</v>
      </c>
      <c r="U488" s="20">
        <v>2440.4900000000002</v>
      </c>
      <c r="V488" s="20">
        <v>2448.1699999999996</v>
      </c>
      <c r="W488" s="20">
        <v>2453.9900000000002</v>
      </c>
      <c r="X488" s="20">
        <v>2459.85</v>
      </c>
      <c r="Y488" s="21">
        <v>2407</v>
      </c>
    </row>
    <row r="489" spans="1:25" ht="12.75">
      <c r="A489" s="35">
        <v>43675</v>
      </c>
      <c r="B489" s="77">
        <v>2048.13</v>
      </c>
      <c r="C489" s="20">
        <v>1995.98</v>
      </c>
      <c r="D489" s="20">
        <v>1910.4799999999998</v>
      </c>
      <c r="E489" s="20">
        <v>1864.12</v>
      </c>
      <c r="F489" s="20">
        <v>1857.25</v>
      </c>
      <c r="G489" s="20">
        <v>1956.9099999999999</v>
      </c>
      <c r="H489" s="20">
        <v>2083.96</v>
      </c>
      <c r="I489" s="20">
        <v>2252.5099999999998</v>
      </c>
      <c r="J489" s="20">
        <v>2366.16</v>
      </c>
      <c r="K489" s="20">
        <v>2430.47</v>
      </c>
      <c r="L489" s="20">
        <v>2442.18</v>
      </c>
      <c r="M489" s="20">
        <v>2447.81</v>
      </c>
      <c r="N489" s="20">
        <v>2428.25</v>
      </c>
      <c r="O489" s="20">
        <v>2438.15</v>
      </c>
      <c r="P489" s="20">
        <v>2508.64</v>
      </c>
      <c r="Q489" s="20">
        <v>2459.33</v>
      </c>
      <c r="R489" s="20">
        <v>2445.02</v>
      </c>
      <c r="S489" s="20">
        <v>2440.43</v>
      </c>
      <c r="T489" s="20">
        <v>2440.94</v>
      </c>
      <c r="U489" s="20">
        <v>2401.9199999999996</v>
      </c>
      <c r="V489" s="20">
        <v>2400.28</v>
      </c>
      <c r="W489" s="20">
        <v>2457.19</v>
      </c>
      <c r="X489" s="20">
        <v>2416.96</v>
      </c>
      <c r="Y489" s="21">
        <v>2204.9900000000002</v>
      </c>
    </row>
    <row r="490" spans="1:25" ht="13.5" customHeight="1">
      <c r="A490" s="35">
        <v>43676</v>
      </c>
      <c r="B490" s="77">
        <v>2011.03</v>
      </c>
      <c r="C490" s="20">
        <v>1893.28</v>
      </c>
      <c r="D490" s="20">
        <v>1804.6399999999999</v>
      </c>
      <c r="E490" s="20">
        <v>1717.27</v>
      </c>
      <c r="F490" s="20">
        <v>1803.13</v>
      </c>
      <c r="G490" s="20">
        <v>1869.4599999999998</v>
      </c>
      <c r="H490" s="20">
        <v>2065.6</v>
      </c>
      <c r="I490" s="20">
        <v>2204.41</v>
      </c>
      <c r="J490" s="20">
        <v>2351.56</v>
      </c>
      <c r="K490" s="20">
        <v>2399.8799999999997</v>
      </c>
      <c r="L490" s="20">
        <v>2439.35</v>
      </c>
      <c r="M490" s="20">
        <v>2482.0899999999997</v>
      </c>
      <c r="N490" s="20">
        <v>2469.93</v>
      </c>
      <c r="O490" s="20">
        <v>2428.4900000000002</v>
      </c>
      <c r="P490" s="20">
        <v>2538.5499999999997</v>
      </c>
      <c r="Q490" s="20">
        <v>2501.6699999999996</v>
      </c>
      <c r="R490" s="20">
        <v>2484.93</v>
      </c>
      <c r="S490" s="20">
        <v>2492.0899999999997</v>
      </c>
      <c r="T490" s="20">
        <v>2484.21</v>
      </c>
      <c r="U490" s="20">
        <v>2395.33</v>
      </c>
      <c r="V490" s="20">
        <v>2400.04</v>
      </c>
      <c r="W490" s="20">
        <v>2449.6</v>
      </c>
      <c r="X490" s="20">
        <v>2435.44</v>
      </c>
      <c r="Y490" s="21">
        <v>2210.18</v>
      </c>
    </row>
    <row r="491" spans="1:25" ht="13.5" thickBot="1">
      <c r="A491" s="36">
        <v>43677</v>
      </c>
      <c r="B491" s="117">
        <v>2079.5099999999998</v>
      </c>
      <c r="C491" s="22">
        <v>1991.12</v>
      </c>
      <c r="D491" s="22">
        <v>1940.79</v>
      </c>
      <c r="E491" s="22">
        <v>1897.7199999999998</v>
      </c>
      <c r="F491" s="22">
        <v>1873.9499999999998</v>
      </c>
      <c r="G491" s="22">
        <v>1980.51</v>
      </c>
      <c r="H491" s="22">
        <v>2209.07</v>
      </c>
      <c r="I491" s="22">
        <v>2260.96</v>
      </c>
      <c r="J491" s="22">
        <v>2400.72</v>
      </c>
      <c r="K491" s="22">
        <v>2530.47</v>
      </c>
      <c r="L491" s="22">
        <v>2585.8399999999997</v>
      </c>
      <c r="M491" s="22">
        <v>2591.43</v>
      </c>
      <c r="N491" s="22">
        <v>2576</v>
      </c>
      <c r="O491" s="22">
        <v>2591.3399999999997</v>
      </c>
      <c r="P491" s="22">
        <v>2618.96</v>
      </c>
      <c r="Q491" s="22">
        <v>2601.18</v>
      </c>
      <c r="R491" s="22">
        <v>2575.71</v>
      </c>
      <c r="S491" s="22">
        <v>2608.72</v>
      </c>
      <c r="T491" s="22">
        <v>2563.8399999999997</v>
      </c>
      <c r="U491" s="22">
        <v>2460.6</v>
      </c>
      <c r="V491" s="22">
        <v>2489.78</v>
      </c>
      <c r="W491" s="22">
        <v>2522.93</v>
      </c>
      <c r="X491" s="22">
        <v>2467.53</v>
      </c>
      <c r="Y491" s="23">
        <v>2166.3799999999997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40" t="s">
        <v>62</v>
      </c>
      <c r="B495" s="247" t="s">
        <v>134</v>
      </c>
      <c r="C495" s="242"/>
      <c r="D495" s="242"/>
      <c r="E495" s="242"/>
      <c r="F495" s="242"/>
      <c r="G495" s="242"/>
      <c r="H495" s="242"/>
      <c r="I495" s="242"/>
      <c r="J495" s="242"/>
      <c r="K495" s="242"/>
      <c r="L495" s="242"/>
      <c r="M495" s="242"/>
      <c r="N495" s="242"/>
      <c r="O495" s="242"/>
      <c r="P495" s="242"/>
      <c r="Q495" s="242"/>
      <c r="R495" s="242"/>
      <c r="S495" s="242"/>
      <c r="T495" s="242"/>
      <c r="U495" s="242"/>
      <c r="V495" s="242"/>
      <c r="W495" s="242"/>
      <c r="X495" s="242"/>
      <c r="Y495" s="243"/>
    </row>
    <row r="496" spans="1:25" ht="24.75" thickBot="1">
      <c r="A496" s="241"/>
      <c r="B496" s="25" t="s">
        <v>63</v>
      </c>
      <c r="C496" s="26" t="s">
        <v>64</v>
      </c>
      <c r="D496" s="26" t="s">
        <v>65</v>
      </c>
      <c r="E496" s="26" t="s">
        <v>66</v>
      </c>
      <c r="F496" s="26" t="s">
        <v>67</v>
      </c>
      <c r="G496" s="26" t="s">
        <v>68</v>
      </c>
      <c r="H496" s="26" t="s">
        <v>69</v>
      </c>
      <c r="I496" s="26" t="s">
        <v>70</v>
      </c>
      <c r="J496" s="26" t="s">
        <v>71</v>
      </c>
      <c r="K496" s="26" t="s">
        <v>87</v>
      </c>
      <c r="L496" s="26" t="s">
        <v>72</v>
      </c>
      <c r="M496" s="26" t="s">
        <v>73</v>
      </c>
      <c r="N496" s="26" t="s">
        <v>74</v>
      </c>
      <c r="O496" s="26" t="s">
        <v>75</v>
      </c>
      <c r="P496" s="26" t="s">
        <v>76</v>
      </c>
      <c r="Q496" s="26" t="s">
        <v>77</v>
      </c>
      <c r="R496" s="26" t="s">
        <v>78</v>
      </c>
      <c r="S496" s="26" t="s">
        <v>79</v>
      </c>
      <c r="T496" s="26" t="s">
        <v>80</v>
      </c>
      <c r="U496" s="26" t="s">
        <v>81</v>
      </c>
      <c r="V496" s="26" t="s">
        <v>82</v>
      </c>
      <c r="W496" s="26" t="s">
        <v>83</v>
      </c>
      <c r="X496" s="26" t="s">
        <v>84</v>
      </c>
      <c r="Y496" s="27" t="s">
        <v>85</v>
      </c>
    </row>
    <row r="497" spans="1:25" ht="12.75">
      <c r="A497" s="34">
        <v>43647</v>
      </c>
      <c r="B497" s="33">
        <v>1144.87</v>
      </c>
      <c r="C497" s="33">
        <v>1006.75</v>
      </c>
      <c r="D497" s="33">
        <v>940.2</v>
      </c>
      <c r="E497" s="33">
        <v>875.07</v>
      </c>
      <c r="F497" s="33">
        <v>879.5200000000001</v>
      </c>
      <c r="G497" s="33">
        <v>949.52</v>
      </c>
      <c r="H497" s="33">
        <v>1130.9899999999998</v>
      </c>
      <c r="I497" s="33">
        <v>1367.75</v>
      </c>
      <c r="J497" s="33">
        <v>1366.22</v>
      </c>
      <c r="K497" s="33">
        <v>1529.35</v>
      </c>
      <c r="L497" s="33">
        <v>1528.8799999999999</v>
      </c>
      <c r="M497" s="33">
        <v>1528.4299999999998</v>
      </c>
      <c r="N497" s="33">
        <v>1526.32</v>
      </c>
      <c r="O497" s="33">
        <v>1528.4099999999999</v>
      </c>
      <c r="P497" s="33">
        <v>1556.9099999999999</v>
      </c>
      <c r="Q497" s="33">
        <v>1531.04</v>
      </c>
      <c r="R497" s="33">
        <v>1500.48</v>
      </c>
      <c r="S497" s="33">
        <v>1456.3799999999999</v>
      </c>
      <c r="T497" s="33">
        <v>1400.29</v>
      </c>
      <c r="U497" s="33">
        <v>1386.31</v>
      </c>
      <c r="V497" s="33">
        <v>1383.04</v>
      </c>
      <c r="W497" s="33">
        <v>1492.12</v>
      </c>
      <c r="X497" s="33">
        <v>1459.27</v>
      </c>
      <c r="Y497" s="33">
        <v>1238.23</v>
      </c>
    </row>
    <row r="498" spans="1:25" ht="12.75">
      <c r="A498" s="35">
        <v>43648</v>
      </c>
      <c r="B498" s="77">
        <v>1092.4099999999999</v>
      </c>
      <c r="C498" s="77">
        <v>915.9200000000001</v>
      </c>
      <c r="D498" s="77">
        <v>887.7600000000001</v>
      </c>
      <c r="E498" s="77">
        <v>815.61</v>
      </c>
      <c r="F498" s="77">
        <v>878.24</v>
      </c>
      <c r="G498" s="77">
        <v>942.3499999999999</v>
      </c>
      <c r="H498" s="77">
        <v>1126.7499999999998</v>
      </c>
      <c r="I498" s="77">
        <v>1480.25</v>
      </c>
      <c r="J498" s="77">
        <v>1475.6799999999998</v>
      </c>
      <c r="K498" s="77">
        <v>1551.6</v>
      </c>
      <c r="L498" s="77">
        <v>1656.31</v>
      </c>
      <c r="M498" s="77">
        <v>1719.26</v>
      </c>
      <c r="N498" s="77">
        <v>1649.57</v>
      </c>
      <c r="O498" s="77">
        <v>1720.25</v>
      </c>
      <c r="P498" s="77">
        <v>1775.1299999999999</v>
      </c>
      <c r="Q498" s="77">
        <v>1762.8999999999999</v>
      </c>
      <c r="R498" s="77">
        <v>1745.54</v>
      </c>
      <c r="S498" s="77">
        <v>1647.72</v>
      </c>
      <c r="T498" s="77">
        <v>1548.75</v>
      </c>
      <c r="U498" s="77">
        <v>1500.6799999999998</v>
      </c>
      <c r="V498" s="77">
        <v>1499.35</v>
      </c>
      <c r="W498" s="77">
        <v>1545.8</v>
      </c>
      <c r="X498" s="77">
        <v>1512.6</v>
      </c>
      <c r="Y498" s="77">
        <v>1476.04</v>
      </c>
    </row>
    <row r="499" spans="1:25" ht="12.75">
      <c r="A499" s="35">
        <v>43649</v>
      </c>
      <c r="B499" s="77">
        <v>1169.47</v>
      </c>
      <c r="C499" s="77">
        <v>1011.4000000000001</v>
      </c>
      <c r="D499" s="77">
        <v>948.1800000000001</v>
      </c>
      <c r="E499" s="77">
        <v>898.94</v>
      </c>
      <c r="F499" s="77">
        <v>896.5699999999999</v>
      </c>
      <c r="G499" s="77">
        <v>951.24</v>
      </c>
      <c r="H499" s="77">
        <v>1187.86</v>
      </c>
      <c r="I499" s="77">
        <v>1414.29</v>
      </c>
      <c r="J499" s="77">
        <v>1443.35</v>
      </c>
      <c r="K499" s="77">
        <v>1508.9399999999998</v>
      </c>
      <c r="L499" s="77">
        <v>1535.37</v>
      </c>
      <c r="M499" s="77">
        <v>1537.23</v>
      </c>
      <c r="N499" s="77">
        <v>1512.84</v>
      </c>
      <c r="O499" s="77">
        <v>1540.32</v>
      </c>
      <c r="P499" s="77">
        <v>1585.46</v>
      </c>
      <c r="Q499" s="77">
        <v>1550.12</v>
      </c>
      <c r="R499" s="77">
        <v>1537.31</v>
      </c>
      <c r="S499" s="77">
        <v>1521.98</v>
      </c>
      <c r="T499" s="77">
        <v>1488.6599999999999</v>
      </c>
      <c r="U499" s="77">
        <v>1445.36</v>
      </c>
      <c r="V499" s="77">
        <v>1440.71</v>
      </c>
      <c r="W499" s="77">
        <v>1471.71</v>
      </c>
      <c r="X499" s="77">
        <v>1465.99</v>
      </c>
      <c r="Y499" s="77">
        <v>1376.04</v>
      </c>
    </row>
    <row r="500" spans="1:25" ht="12.75">
      <c r="A500" s="35">
        <v>43650</v>
      </c>
      <c r="B500" s="77">
        <v>1130.6299999999999</v>
      </c>
      <c r="C500" s="77">
        <v>1014.7</v>
      </c>
      <c r="D500" s="77">
        <v>949.6199999999999</v>
      </c>
      <c r="E500" s="77">
        <v>881.36</v>
      </c>
      <c r="F500" s="77">
        <v>893.02</v>
      </c>
      <c r="G500" s="77">
        <v>970.8199999999999</v>
      </c>
      <c r="H500" s="77">
        <v>1111.08</v>
      </c>
      <c r="I500" s="77">
        <v>1327.3</v>
      </c>
      <c r="J500" s="77">
        <v>1382.1299999999999</v>
      </c>
      <c r="K500" s="77">
        <v>1501.9399999999998</v>
      </c>
      <c r="L500" s="77">
        <v>1528</v>
      </c>
      <c r="M500" s="77">
        <v>1623.5</v>
      </c>
      <c r="N500" s="77">
        <v>1572.51</v>
      </c>
      <c r="O500" s="77">
        <v>1520.1899999999998</v>
      </c>
      <c r="P500" s="77">
        <v>1565.98</v>
      </c>
      <c r="Q500" s="77">
        <v>1621.22</v>
      </c>
      <c r="R500" s="77">
        <v>1529.3799999999999</v>
      </c>
      <c r="S500" s="77">
        <v>1494.1699999999998</v>
      </c>
      <c r="T500" s="77">
        <v>1398.3</v>
      </c>
      <c r="U500" s="77">
        <v>1377.9299999999998</v>
      </c>
      <c r="V500" s="77">
        <v>1366.4199999999998</v>
      </c>
      <c r="W500" s="77">
        <v>1453.35</v>
      </c>
      <c r="X500" s="77">
        <v>1462.7</v>
      </c>
      <c r="Y500" s="77">
        <v>1351.78</v>
      </c>
    </row>
    <row r="501" spans="1:25" ht="12.75">
      <c r="A501" s="35">
        <v>43651</v>
      </c>
      <c r="B501" s="77">
        <v>1193.59</v>
      </c>
      <c r="C501" s="77">
        <v>1093.28</v>
      </c>
      <c r="D501" s="77">
        <v>985.6299999999999</v>
      </c>
      <c r="E501" s="77">
        <v>932.55</v>
      </c>
      <c r="F501" s="77">
        <v>915.8699999999999</v>
      </c>
      <c r="G501" s="77">
        <v>1028.3</v>
      </c>
      <c r="H501" s="77">
        <v>1192.03</v>
      </c>
      <c r="I501" s="77">
        <v>1496.8999999999999</v>
      </c>
      <c r="J501" s="77">
        <v>1553.24</v>
      </c>
      <c r="K501" s="77">
        <v>1664.45</v>
      </c>
      <c r="L501" s="77">
        <v>1720.21</v>
      </c>
      <c r="M501" s="77">
        <v>1746.1399999999999</v>
      </c>
      <c r="N501" s="77">
        <v>1728.05</v>
      </c>
      <c r="O501" s="77">
        <v>1742.1799999999998</v>
      </c>
      <c r="P501" s="77">
        <v>1801.46</v>
      </c>
      <c r="Q501" s="77">
        <v>1792.23</v>
      </c>
      <c r="R501" s="77">
        <v>1788.55</v>
      </c>
      <c r="S501" s="77">
        <v>1788.6399999999999</v>
      </c>
      <c r="T501" s="77">
        <v>1772.21</v>
      </c>
      <c r="U501" s="77">
        <v>1605.48</v>
      </c>
      <c r="V501" s="77">
        <v>1609.31</v>
      </c>
      <c r="W501" s="77">
        <v>1750.09</v>
      </c>
      <c r="X501" s="77">
        <v>1608.6699999999998</v>
      </c>
      <c r="Y501" s="77">
        <v>1506.59</v>
      </c>
    </row>
    <row r="502" spans="1:25" ht="12.75">
      <c r="A502" s="35">
        <v>43652</v>
      </c>
      <c r="B502" s="77">
        <v>1303.8999999999999</v>
      </c>
      <c r="C502" s="77">
        <v>1172.48</v>
      </c>
      <c r="D502" s="77">
        <v>1112.7099999999998</v>
      </c>
      <c r="E502" s="77">
        <v>1043.04</v>
      </c>
      <c r="F502" s="77">
        <v>993.3499999999999</v>
      </c>
      <c r="G502" s="77">
        <v>1046.28</v>
      </c>
      <c r="H502" s="77">
        <v>1071.4499999999998</v>
      </c>
      <c r="I502" s="77">
        <v>1249.8799999999999</v>
      </c>
      <c r="J502" s="77">
        <v>1521.4199999999998</v>
      </c>
      <c r="K502" s="77">
        <v>1669.37</v>
      </c>
      <c r="L502" s="77">
        <v>1645.95</v>
      </c>
      <c r="M502" s="77">
        <v>1651.29</v>
      </c>
      <c r="N502" s="77">
        <v>1654.04</v>
      </c>
      <c r="O502" s="77">
        <v>1661.23</v>
      </c>
      <c r="P502" s="77">
        <v>1698.03</v>
      </c>
      <c r="Q502" s="77">
        <v>1684.9399999999998</v>
      </c>
      <c r="R502" s="77">
        <v>1672.6799999999998</v>
      </c>
      <c r="S502" s="77">
        <v>1647.6799999999998</v>
      </c>
      <c r="T502" s="77">
        <v>1647.6</v>
      </c>
      <c r="U502" s="77">
        <v>1641.81</v>
      </c>
      <c r="V502" s="77">
        <v>1616.29</v>
      </c>
      <c r="W502" s="77">
        <v>1639.7</v>
      </c>
      <c r="X502" s="77">
        <v>1613.35</v>
      </c>
      <c r="Y502" s="77">
        <v>1494.97</v>
      </c>
    </row>
    <row r="503" spans="1:25" ht="12.75">
      <c r="A503" s="35">
        <v>43653</v>
      </c>
      <c r="B503" s="77">
        <v>1238.51</v>
      </c>
      <c r="C503" s="77">
        <v>1130.9299999999998</v>
      </c>
      <c r="D503" s="77">
        <v>1062.58</v>
      </c>
      <c r="E503" s="77">
        <v>985.8499999999999</v>
      </c>
      <c r="F503" s="77">
        <v>950.78</v>
      </c>
      <c r="G503" s="77">
        <v>986.95</v>
      </c>
      <c r="H503" s="77">
        <v>969.6400000000001</v>
      </c>
      <c r="I503" s="77">
        <v>1087.1999999999998</v>
      </c>
      <c r="J503" s="77">
        <v>1223.34</v>
      </c>
      <c r="K503" s="77">
        <v>1330.8</v>
      </c>
      <c r="L503" s="77">
        <v>1330.9399999999998</v>
      </c>
      <c r="M503" s="77">
        <v>1338.4199999999998</v>
      </c>
      <c r="N503" s="77">
        <v>1336.9299999999998</v>
      </c>
      <c r="O503" s="77">
        <v>1345.6399999999999</v>
      </c>
      <c r="P503" s="77">
        <v>1346.02</v>
      </c>
      <c r="Q503" s="77">
        <v>1342.3899999999999</v>
      </c>
      <c r="R503" s="77">
        <v>1350.9199999999998</v>
      </c>
      <c r="S503" s="77">
        <v>1323.9299999999998</v>
      </c>
      <c r="T503" s="77">
        <v>1310.6699999999998</v>
      </c>
      <c r="U503" s="77">
        <v>1275.6699999999998</v>
      </c>
      <c r="V503" s="77">
        <v>1313.74</v>
      </c>
      <c r="W503" s="77">
        <v>1338.9199999999998</v>
      </c>
      <c r="X503" s="77">
        <v>1383.27</v>
      </c>
      <c r="Y503" s="77">
        <v>1260.45</v>
      </c>
    </row>
    <row r="504" spans="1:25" ht="12.75">
      <c r="A504" s="35">
        <v>43654</v>
      </c>
      <c r="B504" s="77">
        <v>1192.8999999999999</v>
      </c>
      <c r="C504" s="77">
        <v>1107.76</v>
      </c>
      <c r="D504" s="77">
        <v>1035.7299999999998</v>
      </c>
      <c r="E504" s="77">
        <v>975.78</v>
      </c>
      <c r="F504" s="77">
        <v>946.23</v>
      </c>
      <c r="G504" s="77">
        <v>1036.4799999999998</v>
      </c>
      <c r="H504" s="77">
        <v>1164.1799999999998</v>
      </c>
      <c r="I504" s="77">
        <v>1302.7</v>
      </c>
      <c r="J504" s="77">
        <v>1481.82</v>
      </c>
      <c r="K504" s="77">
        <v>1616.4099999999999</v>
      </c>
      <c r="L504" s="77">
        <v>1718.75</v>
      </c>
      <c r="M504" s="77">
        <v>1666.73</v>
      </c>
      <c r="N504" s="77">
        <v>1627.53</v>
      </c>
      <c r="O504" s="77">
        <v>1681.46</v>
      </c>
      <c r="P504" s="77">
        <v>1727.5</v>
      </c>
      <c r="Q504" s="77">
        <v>1703.5</v>
      </c>
      <c r="R504" s="77">
        <v>1702.6699999999998</v>
      </c>
      <c r="S504" s="77">
        <v>1695.34</v>
      </c>
      <c r="T504" s="77">
        <v>1638.56</v>
      </c>
      <c r="U504" s="77">
        <v>1587.05</v>
      </c>
      <c r="V504" s="77">
        <v>1591.84</v>
      </c>
      <c r="W504" s="77">
        <v>1623.52</v>
      </c>
      <c r="X504" s="77">
        <v>1602.53</v>
      </c>
      <c r="Y504" s="77">
        <v>1506.6799999999998</v>
      </c>
    </row>
    <row r="505" spans="1:25" ht="12.75">
      <c r="A505" s="35">
        <v>43655</v>
      </c>
      <c r="B505" s="77">
        <v>1163.62</v>
      </c>
      <c r="C505" s="77">
        <v>1069.52</v>
      </c>
      <c r="D505" s="77">
        <v>985.3900000000001</v>
      </c>
      <c r="E505" s="77">
        <v>920.7</v>
      </c>
      <c r="F505" s="77">
        <v>832.71</v>
      </c>
      <c r="G505" s="77">
        <v>955.44</v>
      </c>
      <c r="H505" s="77">
        <v>1122.4399999999998</v>
      </c>
      <c r="I505" s="77">
        <v>1355.34</v>
      </c>
      <c r="J505" s="77">
        <v>1376.03</v>
      </c>
      <c r="K505" s="77">
        <v>1588.08</v>
      </c>
      <c r="L505" s="77">
        <v>1635.1699999999998</v>
      </c>
      <c r="M505" s="77">
        <v>1656.79</v>
      </c>
      <c r="N505" s="77">
        <v>1602.1</v>
      </c>
      <c r="O505" s="77">
        <v>1650.7</v>
      </c>
      <c r="P505" s="77">
        <v>1740.6299999999999</v>
      </c>
      <c r="Q505" s="77">
        <v>1732.05</v>
      </c>
      <c r="R505" s="77">
        <v>1714.5</v>
      </c>
      <c r="S505" s="77">
        <v>1673.5</v>
      </c>
      <c r="T505" s="77">
        <v>1629.01</v>
      </c>
      <c r="U505" s="77">
        <v>1525.1799999999998</v>
      </c>
      <c r="V505" s="77">
        <v>1523.1299999999999</v>
      </c>
      <c r="W505" s="77">
        <v>1571</v>
      </c>
      <c r="X505" s="77">
        <v>1562.6799999999998</v>
      </c>
      <c r="Y505" s="77">
        <v>1363.06</v>
      </c>
    </row>
    <row r="506" spans="1:25" ht="12.75">
      <c r="A506" s="35">
        <v>43656</v>
      </c>
      <c r="B506" s="77">
        <v>1320.6599999999999</v>
      </c>
      <c r="C506" s="77">
        <v>1140.6399999999999</v>
      </c>
      <c r="D506" s="77">
        <v>1036.85</v>
      </c>
      <c r="E506" s="77">
        <v>993.3900000000001</v>
      </c>
      <c r="F506" s="77">
        <v>992.96</v>
      </c>
      <c r="G506" s="77">
        <v>1057.6799999999998</v>
      </c>
      <c r="H506" s="77">
        <v>1257.58</v>
      </c>
      <c r="I506" s="77">
        <v>1495.01</v>
      </c>
      <c r="J506" s="77">
        <v>1599.4099999999999</v>
      </c>
      <c r="K506" s="77">
        <v>1777.82</v>
      </c>
      <c r="L506" s="77">
        <v>1802.53</v>
      </c>
      <c r="M506" s="77">
        <v>1820.01</v>
      </c>
      <c r="N506" s="77">
        <v>1799.03</v>
      </c>
      <c r="O506" s="77">
        <v>1854.6799999999998</v>
      </c>
      <c r="P506" s="77">
        <v>1912.11</v>
      </c>
      <c r="Q506" s="77">
        <v>1823.77</v>
      </c>
      <c r="R506" s="77">
        <v>1787.9299999999998</v>
      </c>
      <c r="S506" s="77">
        <v>1741.84</v>
      </c>
      <c r="T506" s="77">
        <v>1663.75</v>
      </c>
      <c r="U506" s="77">
        <v>1589.75</v>
      </c>
      <c r="V506" s="77">
        <v>1587.46</v>
      </c>
      <c r="W506" s="77">
        <v>1630.82</v>
      </c>
      <c r="X506" s="77">
        <v>1574.26</v>
      </c>
      <c r="Y506" s="77">
        <v>1492.22</v>
      </c>
    </row>
    <row r="507" spans="1:25" ht="12.75">
      <c r="A507" s="35">
        <v>43657</v>
      </c>
      <c r="B507" s="77">
        <v>1275.3899999999999</v>
      </c>
      <c r="C507" s="77">
        <v>1187.62</v>
      </c>
      <c r="D507" s="77">
        <v>1106.1799999999998</v>
      </c>
      <c r="E507" s="77">
        <v>1024.92</v>
      </c>
      <c r="F507" s="77">
        <v>1014.4000000000001</v>
      </c>
      <c r="G507" s="77">
        <v>1121.86</v>
      </c>
      <c r="H507" s="77">
        <v>1255.71</v>
      </c>
      <c r="I507" s="77">
        <v>1497.96</v>
      </c>
      <c r="J507" s="77">
        <v>1549.51</v>
      </c>
      <c r="K507" s="77">
        <v>1700.3</v>
      </c>
      <c r="L507" s="77">
        <v>1732.1399999999999</v>
      </c>
      <c r="M507" s="77">
        <v>1772.4299999999998</v>
      </c>
      <c r="N507" s="77">
        <v>1740.99</v>
      </c>
      <c r="O507" s="77">
        <v>1758.4299999999998</v>
      </c>
      <c r="P507" s="77">
        <v>1799.6599999999999</v>
      </c>
      <c r="Q507" s="77">
        <v>1787.35</v>
      </c>
      <c r="R507" s="77">
        <v>1763.9299999999998</v>
      </c>
      <c r="S507" s="77">
        <v>1757.36</v>
      </c>
      <c r="T507" s="77">
        <v>1722.31</v>
      </c>
      <c r="U507" s="77">
        <v>1625.35</v>
      </c>
      <c r="V507" s="77">
        <v>1630.54</v>
      </c>
      <c r="W507" s="77">
        <v>1678.06</v>
      </c>
      <c r="X507" s="77">
        <v>1549.3799999999999</v>
      </c>
      <c r="Y507" s="77">
        <v>1447.37</v>
      </c>
    </row>
    <row r="508" spans="1:25" ht="12.75">
      <c r="A508" s="35">
        <v>43658</v>
      </c>
      <c r="B508" s="77">
        <v>1217.45</v>
      </c>
      <c r="C508" s="77">
        <v>1113.9799999999998</v>
      </c>
      <c r="D508" s="77">
        <v>1040.4399999999998</v>
      </c>
      <c r="E508" s="77">
        <v>978.76</v>
      </c>
      <c r="F508" s="77">
        <v>975.0899999999999</v>
      </c>
      <c r="G508" s="77">
        <v>1113.1999999999998</v>
      </c>
      <c r="H508" s="77">
        <v>1242.58</v>
      </c>
      <c r="I508" s="77">
        <v>1474.21</v>
      </c>
      <c r="J508" s="77">
        <v>1494.1699999999998</v>
      </c>
      <c r="K508" s="77">
        <v>1666.25</v>
      </c>
      <c r="L508" s="77">
        <v>1698.78</v>
      </c>
      <c r="M508" s="77">
        <v>1707.96</v>
      </c>
      <c r="N508" s="77">
        <v>1679.61</v>
      </c>
      <c r="O508" s="77">
        <v>1695.6</v>
      </c>
      <c r="P508" s="77">
        <v>1723.9099999999999</v>
      </c>
      <c r="Q508" s="77">
        <v>1711.71</v>
      </c>
      <c r="R508" s="77">
        <v>1699.77</v>
      </c>
      <c r="S508" s="77">
        <v>1681.5</v>
      </c>
      <c r="T508" s="77">
        <v>1630.62</v>
      </c>
      <c r="U508" s="77">
        <v>1496.12</v>
      </c>
      <c r="V508" s="77">
        <v>1539.11</v>
      </c>
      <c r="W508" s="77">
        <v>1661.84</v>
      </c>
      <c r="X508" s="77">
        <v>1625.1599999999999</v>
      </c>
      <c r="Y508" s="77">
        <v>1519.05</v>
      </c>
    </row>
    <row r="509" spans="1:25" ht="12.75">
      <c r="A509" s="35">
        <v>43659</v>
      </c>
      <c r="B509" s="77">
        <v>1363.95</v>
      </c>
      <c r="C509" s="77">
        <v>1267.2</v>
      </c>
      <c r="D509" s="77">
        <v>1187.4399999999998</v>
      </c>
      <c r="E509" s="77">
        <v>1138.7199999999998</v>
      </c>
      <c r="F509" s="77">
        <v>1108.11</v>
      </c>
      <c r="G509" s="77">
        <v>1153.87</v>
      </c>
      <c r="H509" s="77">
        <v>1176.35</v>
      </c>
      <c r="I509" s="77">
        <v>1360.4299999999998</v>
      </c>
      <c r="J509" s="77">
        <v>1577.78</v>
      </c>
      <c r="K509" s="77">
        <v>1669.25</v>
      </c>
      <c r="L509" s="77">
        <v>1642.26</v>
      </c>
      <c r="M509" s="77">
        <v>1655.7</v>
      </c>
      <c r="N509" s="77">
        <v>1658.6399999999999</v>
      </c>
      <c r="O509" s="77">
        <v>1672.49</v>
      </c>
      <c r="P509" s="77">
        <v>1687.97</v>
      </c>
      <c r="Q509" s="77">
        <v>1667.07</v>
      </c>
      <c r="R509" s="77">
        <v>1661.3</v>
      </c>
      <c r="S509" s="77">
        <v>1647.04</v>
      </c>
      <c r="T509" s="77">
        <v>1645.08</v>
      </c>
      <c r="U509" s="77">
        <v>1632.6799999999998</v>
      </c>
      <c r="V509" s="77">
        <v>1612.76</v>
      </c>
      <c r="W509" s="77">
        <v>1612.4099999999999</v>
      </c>
      <c r="X509" s="77">
        <v>1629.02</v>
      </c>
      <c r="Y509" s="77">
        <v>1522.73</v>
      </c>
    </row>
    <row r="510" spans="1:25" ht="12.75">
      <c r="A510" s="35">
        <v>43660</v>
      </c>
      <c r="B510" s="77">
        <v>1338.74</v>
      </c>
      <c r="C510" s="77">
        <v>1199.09</v>
      </c>
      <c r="D510" s="77">
        <v>1134.79</v>
      </c>
      <c r="E510" s="77">
        <v>1099.35</v>
      </c>
      <c r="F510" s="77">
        <v>1051.6899999999998</v>
      </c>
      <c r="G510" s="77">
        <v>1095.2099999999998</v>
      </c>
      <c r="H510" s="77">
        <v>1097.9199999999998</v>
      </c>
      <c r="I510" s="77">
        <v>1159.7399999999998</v>
      </c>
      <c r="J510" s="77">
        <v>1414.74</v>
      </c>
      <c r="K510" s="77">
        <v>1532.27</v>
      </c>
      <c r="L510" s="77">
        <v>1548.62</v>
      </c>
      <c r="M510" s="77">
        <v>1560.25</v>
      </c>
      <c r="N510" s="77">
        <v>1555.25</v>
      </c>
      <c r="O510" s="77">
        <v>1558.98</v>
      </c>
      <c r="P510" s="77">
        <v>1564.51</v>
      </c>
      <c r="Q510" s="77">
        <v>1549.1299999999999</v>
      </c>
      <c r="R510" s="77">
        <v>1549.52</v>
      </c>
      <c r="S510" s="77">
        <v>1510.81</v>
      </c>
      <c r="T510" s="77">
        <v>1472.52</v>
      </c>
      <c r="U510" s="77">
        <v>1463.73</v>
      </c>
      <c r="V510" s="77">
        <v>1513.1899999999998</v>
      </c>
      <c r="W510" s="77">
        <v>1538.8999999999999</v>
      </c>
      <c r="X510" s="77">
        <v>1554.9299999999998</v>
      </c>
      <c r="Y510" s="77">
        <v>1466.28</v>
      </c>
    </row>
    <row r="511" spans="1:25" ht="12.75">
      <c r="A511" s="35">
        <v>43661</v>
      </c>
      <c r="B511" s="77">
        <v>1273.58</v>
      </c>
      <c r="C511" s="77">
        <v>1184.61</v>
      </c>
      <c r="D511" s="77">
        <v>1146.7499999999998</v>
      </c>
      <c r="E511" s="77">
        <v>1053.53</v>
      </c>
      <c r="F511" s="77">
        <v>1042.58</v>
      </c>
      <c r="G511" s="77">
        <v>1128.9699999999998</v>
      </c>
      <c r="H511" s="77">
        <v>1216.56</v>
      </c>
      <c r="I511" s="77">
        <v>1492.55</v>
      </c>
      <c r="J511" s="77">
        <v>1551.1399999999999</v>
      </c>
      <c r="K511" s="77">
        <v>1597.3799999999999</v>
      </c>
      <c r="L511" s="77">
        <v>1617.98</v>
      </c>
      <c r="M511" s="77">
        <v>1614.05</v>
      </c>
      <c r="N511" s="77">
        <v>1600.57</v>
      </c>
      <c r="O511" s="77">
        <v>1612.81</v>
      </c>
      <c r="P511" s="77">
        <v>1667.6599999999999</v>
      </c>
      <c r="Q511" s="77">
        <v>1633.04</v>
      </c>
      <c r="R511" s="77">
        <v>1570.49</v>
      </c>
      <c r="S511" s="77">
        <v>1536</v>
      </c>
      <c r="T511" s="77">
        <v>1533.06</v>
      </c>
      <c r="U511" s="77">
        <v>1518.61</v>
      </c>
      <c r="V511" s="77">
        <v>1522.33</v>
      </c>
      <c r="W511" s="77">
        <v>1525.7</v>
      </c>
      <c r="X511" s="77">
        <v>1519.96</v>
      </c>
      <c r="Y511" s="77">
        <v>1367.59</v>
      </c>
    </row>
    <row r="512" spans="1:25" ht="12.75">
      <c r="A512" s="35">
        <v>43662</v>
      </c>
      <c r="B512" s="77">
        <v>1189.3899999999999</v>
      </c>
      <c r="C512" s="77">
        <v>1074.1999999999998</v>
      </c>
      <c r="D512" s="77">
        <v>1025.92</v>
      </c>
      <c r="E512" s="77">
        <v>978.23</v>
      </c>
      <c r="F512" s="77">
        <v>990.1299999999999</v>
      </c>
      <c r="G512" s="77">
        <v>1075.3999999999999</v>
      </c>
      <c r="H512" s="77">
        <v>1222.49</v>
      </c>
      <c r="I512" s="77">
        <v>1416.81</v>
      </c>
      <c r="J512" s="77">
        <v>1513.96</v>
      </c>
      <c r="K512" s="77">
        <v>1560.77</v>
      </c>
      <c r="L512" s="77">
        <v>1588.97</v>
      </c>
      <c r="M512" s="77">
        <v>1596.55</v>
      </c>
      <c r="N512" s="77">
        <v>1576.52</v>
      </c>
      <c r="O512" s="77">
        <v>1585.4099999999999</v>
      </c>
      <c r="P512" s="77">
        <v>1611.6499999999999</v>
      </c>
      <c r="Q512" s="77">
        <v>1593.05</v>
      </c>
      <c r="R512" s="77">
        <v>1602.5</v>
      </c>
      <c r="S512" s="77">
        <v>1560.9199999999998</v>
      </c>
      <c r="T512" s="77">
        <v>1548.02</v>
      </c>
      <c r="U512" s="77">
        <v>1502.01</v>
      </c>
      <c r="V512" s="77">
        <v>1520.87</v>
      </c>
      <c r="W512" s="77">
        <v>1531.1399999999999</v>
      </c>
      <c r="X512" s="77">
        <v>1513.5</v>
      </c>
      <c r="Y512" s="77">
        <v>1334.9399999999998</v>
      </c>
    </row>
    <row r="513" spans="1:25" ht="12.75">
      <c r="A513" s="35">
        <v>43663</v>
      </c>
      <c r="B513" s="77">
        <v>1217.82</v>
      </c>
      <c r="C513" s="77">
        <v>1107.07</v>
      </c>
      <c r="D513" s="77">
        <v>1049.6399999999999</v>
      </c>
      <c r="E513" s="77">
        <v>1004.8699999999999</v>
      </c>
      <c r="F513" s="77">
        <v>1005.5699999999999</v>
      </c>
      <c r="G513" s="77">
        <v>1110.9299999999998</v>
      </c>
      <c r="H513" s="77">
        <v>1234.37</v>
      </c>
      <c r="I513" s="77">
        <v>1505.6499999999999</v>
      </c>
      <c r="J513" s="77">
        <v>1538.95</v>
      </c>
      <c r="K513" s="77">
        <v>1657</v>
      </c>
      <c r="L513" s="77">
        <v>1692.73</v>
      </c>
      <c r="M513" s="77">
        <v>1725.07</v>
      </c>
      <c r="N513" s="77">
        <v>1712.26</v>
      </c>
      <c r="O513" s="77">
        <v>1700.1899999999998</v>
      </c>
      <c r="P513" s="77">
        <v>1760</v>
      </c>
      <c r="Q513" s="77">
        <v>1704.21</v>
      </c>
      <c r="R513" s="77">
        <v>1691.77</v>
      </c>
      <c r="S513" s="77">
        <v>1624.25</v>
      </c>
      <c r="T513" s="77">
        <v>1590.4199999999998</v>
      </c>
      <c r="U513" s="77">
        <v>1572.54</v>
      </c>
      <c r="V513" s="77">
        <v>1565.97</v>
      </c>
      <c r="W513" s="77">
        <v>1569.78</v>
      </c>
      <c r="X513" s="77">
        <v>1537.29</v>
      </c>
      <c r="Y513" s="77">
        <v>1349.73</v>
      </c>
    </row>
    <row r="514" spans="1:25" ht="12.75">
      <c r="A514" s="35">
        <v>43664</v>
      </c>
      <c r="B514" s="77">
        <v>1206.9199999999998</v>
      </c>
      <c r="C514" s="77">
        <v>1080.04</v>
      </c>
      <c r="D514" s="77">
        <v>1028.9399999999998</v>
      </c>
      <c r="E514" s="77">
        <v>986.97</v>
      </c>
      <c r="F514" s="77">
        <v>981.31</v>
      </c>
      <c r="G514" s="77">
        <v>1059.1999999999998</v>
      </c>
      <c r="H514" s="77">
        <v>1213.1299999999999</v>
      </c>
      <c r="I514" s="77">
        <v>1496.1499999999999</v>
      </c>
      <c r="J514" s="77">
        <v>1543.6599999999999</v>
      </c>
      <c r="K514" s="77">
        <v>1615.74</v>
      </c>
      <c r="L514" s="77">
        <v>1649.56</v>
      </c>
      <c r="M514" s="77">
        <v>1666.54</v>
      </c>
      <c r="N514" s="77">
        <v>1630.34</v>
      </c>
      <c r="O514" s="77">
        <v>1654</v>
      </c>
      <c r="P514" s="77">
        <v>1731.46</v>
      </c>
      <c r="Q514" s="77">
        <v>1736.51</v>
      </c>
      <c r="R514" s="77">
        <v>1711.8899999999999</v>
      </c>
      <c r="S514" s="77">
        <v>1637.25</v>
      </c>
      <c r="T514" s="77">
        <v>1606.8899999999999</v>
      </c>
      <c r="U514" s="77">
        <v>1556.85</v>
      </c>
      <c r="V514" s="77">
        <v>1550.2</v>
      </c>
      <c r="W514" s="77">
        <v>1556.81</v>
      </c>
      <c r="X514" s="77">
        <v>1506.62</v>
      </c>
      <c r="Y514" s="77">
        <v>1405.55</v>
      </c>
    </row>
    <row r="515" spans="1:25" ht="12.75">
      <c r="A515" s="35">
        <v>43665</v>
      </c>
      <c r="B515" s="77">
        <v>1388.75</v>
      </c>
      <c r="C515" s="77">
        <v>1290.24</v>
      </c>
      <c r="D515" s="77">
        <v>1194.47</v>
      </c>
      <c r="E515" s="77">
        <v>1103.87</v>
      </c>
      <c r="F515" s="77">
        <v>1113.62</v>
      </c>
      <c r="G515" s="77">
        <v>1223.48</v>
      </c>
      <c r="H515" s="77">
        <v>1374.3999999999999</v>
      </c>
      <c r="I515" s="77">
        <v>1550.23</v>
      </c>
      <c r="J515" s="77">
        <v>1688.51</v>
      </c>
      <c r="K515" s="77">
        <v>1842.3</v>
      </c>
      <c r="L515" s="77">
        <v>1902.6899999999998</v>
      </c>
      <c r="M515" s="77">
        <v>1917.4099999999999</v>
      </c>
      <c r="N515" s="77">
        <v>1880.07</v>
      </c>
      <c r="O515" s="77">
        <v>1913.22</v>
      </c>
      <c r="P515" s="77">
        <v>1967.75</v>
      </c>
      <c r="Q515" s="77">
        <v>1935.73</v>
      </c>
      <c r="R515" s="77">
        <v>1920.1</v>
      </c>
      <c r="S515" s="77">
        <v>1898.58</v>
      </c>
      <c r="T515" s="77">
        <v>1844.31</v>
      </c>
      <c r="U515" s="77">
        <v>1781.34</v>
      </c>
      <c r="V515" s="77">
        <v>1822.34</v>
      </c>
      <c r="W515" s="77">
        <v>1911.6599999999999</v>
      </c>
      <c r="X515" s="77">
        <v>1770.83</v>
      </c>
      <c r="Y515" s="77">
        <v>1584.02</v>
      </c>
    </row>
    <row r="516" spans="1:25" ht="12.75">
      <c r="A516" s="35">
        <v>43666</v>
      </c>
      <c r="B516" s="77">
        <v>1481.7</v>
      </c>
      <c r="C516" s="77">
        <v>1426.48</v>
      </c>
      <c r="D516" s="77">
        <v>1367.1899999999998</v>
      </c>
      <c r="E516" s="77">
        <v>1312.86</v>
      </c>
      <c r="F516" s="77">
        <v>1232.53</v>
      </c>
      <c r="G516" s="77">
        <v>1334.6599999999999</v>
      </c>
      <c r="H516" s="77">
        <v>1316.47</v>
      </c>
      <c r="I516" s="77">
        <v>1524.62</v>
      </c>
      <c r="J516" s="77">
        <v>1686.24</v>
      </c>
      <c r="K516" s="77">
        <v>1783.31</v>
      </c>
      <c r="L516" s="77">
        <v>1906.34</v>
      </c>
      <c r="M516" s="77">
        <v>1964.92</v>
      </c>
      <c r="N516" s="77">
        <v>1940.3000000000002</v>
      </c>
      <c r="O516" s="77">
        <v>2012.5900000000001</v>
      </c>
      <c r="P516" s="77">
        <v>2134.98</v>
      </c>
      <c r="Q516" s="77">
        <v>2103.22</v>
      </c>
      <c r="R516" s="77">
        <v>1991.1399999999999</v>
      </c>
      <c r="S516" s="77">
        <v>1954.0300000000002</v>
      </c>
      <c r="T516" s="77">
        <v>1926.9900000000002</v>
      </c>
      <c r="U516" s="77">
        <v>1916.62</v>
      </c>
      <c r="V516" s="77">
        <v>1858.6799999999998</v>
      </c>
      <c r="W516" s="77">
        <v>2096.1699999999996</v>
      </c>
      <c r="X516" s="77">
        <v>1846.71</v>
      </c>
      <c r="Y516" s="77">
        <v>1735.08</v>
      </c>
    </row>
    <row r="517" spans="1:25" ht="12.75">
      <c r="A517" s="35">
        <v>43667</v>
      </c>
      <c r="B517" s="77">
        <v>1438.9199999999998</v>
      </c>
      <c r="C517" s="77">
        <v>1329.4199999999998</v>
      </c>
      <c r="D517" s="77">
        <v>1208.34</v>
      </c>
      <c r="E517" s="77">
        <v>1116.4399999999998</v>
      </c>
      <c r="F517" s="77">
        <v>1091.82</v>
      </c>
      <c r="G517" s="77">
        <v>1126.6699999999998</v>
      </c>
      <c r="H517" s="77">
        <v>1130.12</v>
      </c>
      <c r="I517" s="77">
        <v>1250.1</v>
      </c>
      <c r="J517" s="77">
        <v>1559.71</v>
      </c>
      <c r="K517" s="77">
        <v>1605.86</v>
      </c>
      <c r="L517" s="77">
        <v>1603.5</v>
      </c>
      <c r="M517" s="77">
        <v>1644.2</v>
      </c>
      <c r="N517" s="77">
        <v>1658.6799999999998</v>
      </c>
      <c r="O517" s="77">
        <v>1668.6699999999998</v>
      </c>
      <c r="P517" s="77">
        <v>1666.1799999999998</v>
      </c>
      <c r="Q517" s="77">
        <v>1658.22</v>
      </c>
      <c r="R517" s="77">
        <v>1662.86</v>
      </c>
      <c r="S517" s="77">
        <v>1601.73</v>
      </c>
      <c r="T517" s="77">
        <v>1594.51</v>
      </c>
      <c r="U517" s="77">
        <v>1591.76</v>
      </c>
      <c r="V517" s="77">
        <v>1593.1399999999999</v>
      </c>
      <c r="W517" s="77">
        <v>1642.12</v>
      </c>
      <c r="X517" s="77">
        <v>1701.72</v>
      </c>
      <c r="Y517" s="77">
        <v>1610.87</v>
      </c>
    </row>
    <row r="518" spans="1:25" ht="12.75">
      <c r="A518" s="35">
        <v>43668</v>
      </c>
      <c r="B518" s="77">
        <v>1197.07</v>
      </c>
      <c r="C518" s="77">
        <v>1057.2299999999998</v>
      </c>
      <c r="D518" s="77">
        <v>1013.24</v>
      </c>
      <c r="E518" s="77">
        <v>965.01</v>
      </c>
      <c r="F518" s="77">
        <v>977.27</v>
      </c>
      <c r="G518" s="77">
        <v>1034.6399999999999</v>
      </c>
      <c r="H518" s="77">
        <v>1113.12</v>
      </c>
      <c r="I518" s="77">
        <v>1317.96</v>
      </c>
      <c r="J518" s="77">
        <v>1332.83</v>
      </c>
      <c r="K518" s="77">
        <v>1539.3</v>
      </c>
      <c r="L518" s="77">
        <v>1592.4399999999998</v>
      </c>
      <c r="M518" s="77">
        <v>1603.62</v>
      </c>
      <c r="N518" s="77">
        <v>1588.83</v>
      </c>
      <c r="O518" s="77">
        <v>1603.1499999999999</v>
      </c>
      <c r="P518" s="77">
        <v>1638.74</v>
      </c>
      <c r="Q518" s="77">
        <v>1615.74</v>
      </c>
      <c r="R518" s="77">
        <v>1586.87</v>
      </c>
      <c r="S518" s="77">
        <v>1572.04</v>
      </c>
      <c r="T518" s="77">
        <v>1463.01</v>
      </c>
      <c r="U518" s="77">
        <v>1345.36</v>
      </c>
      <c r="V518" s="77">
        <v>1455.22</v>
      </c>
      <c r="W518" s="77">
        <v>1566.1299999999999</v>
      </c>
      <c r="X518" s="77">
        <v>1475.06</v>
      </c>
      <c r="Y518" s="77">
        <v>1356.25</v>
      </c>
    </row>
    <row r="519" spans="1:25" ht="12.75">
      <c r="A519" s="35">
        <v>43669</v>
      </c>
      <c r="B519" s="77">
        <v>1176.98</v>
      </c>
      <c r="C519" s="77">
        <v>1087.01</v>
      </c>
      <c r="D519" s="77">
        <v>1025.87</v>
      </c>
      <c r="E519" s="77">
        <v>995.45</v>
      </c>
      <c r="F519" s="77">
        <v>1018.4200000000001</v>
      </c>
      <c r="G519" s="77">
        <v>1047.9199999999998</v>
      </c>
      <c r="H519" s="77">
        <v>1209.33</v>
      </c>
      <c r="I519" s="77">
        <v>1405.1</v>
      </c>
      <c r="J519" s="77">
        <v>1543.85</v>
      </c>
      <c r="K519" s="77">
        <v>1659.96</v>
      </c>
      <c r="L519" s="77">
        <v>1692.99</v>
      </c>
      <c r="M519" s="77">
        <v>1778.59</v>
      </c>
      <c r="N519" s="77">
        <v>1736.1599999999999</v>
      </c>
      <c r="O519" s="77">
        <v>1779.4099999999999</v>
      </c>
      <c r="P519" s="77">
        <v>1798.1899999999998</v>
      </c>
      <c r="Q519" s="77">
        <v>1781.53</v>
      </c>
      <c r="R519" s="77">
        <v>1772.84</v>
      </c>
      <c r="S519" s="77">
        <v>1759.2</v>
      </c>
      <c r="T519" s="77">
        <v>1674.79</v>
      </c>
      <c r="U519" s="77">
        <v>1614.02</v>
      </c>
      <c r="V519" s="77">
        <v>1626.07</v>
      </c>
      <c r="W519" s="77">
        <v>1623.46</v>
      </c>
      <c r="X519" s="77">
        <v>1593.5</v>
      </c>
      <c r="Y519" s="77">
        <v>1530.36</v>
      </c>
    </row>
    <row r="520" spans="1:25" ht="12.75">
      <c r="A520" s="35">
        <v>43670</v>
      </c>
      <c r="B520" s="77">
        <v>1231.4399999999998</v>
      </c>
      <c r="C520" s="77">
        <v>1140.4899999999998</v>
      </c>
      <c r="D520" s="77">
        <v>1104.2399999999998</v>
      </c>
      <c r="E520" s="77">
        <v>1068.6599999999999</v>
      </c>
      <c r="F520" s="77">
        <v>1053.7199999999998</v>
      </c>
      <c r="G520" s="77">
        <v>1108.06</v>
      </c>
      <c r="H520" s="77">
        <v>1249.53</v>
      </c>
      <c r="I520" s="77">
        <v>1415.52</v>
      </c>
      <c r="J520" s="77">
        <v>1579.26</v>
      </c>
      <c r="K520" s="77">
        <v>1670.7</v>
      </c>
      <c r="L520" s="77">
        <v>1731.22</v>
      </c>
      <c r="M520" s="77">
        <v>1766.21</v>
      </c>
      <c r="N520" s="77">
        <v>1723.7</v>
      </c>
      <c r="O520" s="77">
        <v>1745.01</v>
      </c>
      <c r="P520" s="77">
        <v>1795.1499999999999</v>
      </c>
      <c r="Q520" s="77">
        <v>1770.01</v>
      </c>
      <c r="R520" s="77">
        <v>1758.08</v>
      </c>
      <c r="S520" s="77">
        <v>1740.11</v>
      </c>
      <c r="T520" s="77">
        <v>1706.57</v>
      </c>
      <c r="U520" s="77">
        <v>1629.53</v>
      </c>
      <c r="V520" s="77">
        <v>1633.54</v>
      </c>
      <c r="W520" s="77">
        <v>1693.85</v>
      </c>
      <c r="X520" s="77">
        <v>1590.49</v>
      </c>
      <c r="Y520" s="77">
        <v>1512.6399999999999</v>
      </c>
    </row>
    <row r="521" spans="1:25" ht="12.75">
      <c r="A521" s="35">
        <v>43671</v>
      </c>
      <c r="B521" s="77">
        <v>1169.45</v>
      </c>
      <c r="C521" s="77">
        <v>1086.12</v>
      </c>
      <c r="D521" s="77">
        <v>1041.8999999999999</v>
      </c>
      <c r="E521" s="77">
        <v>1005.4100000000001</v>
      </c>
      <c r="F521" s="77">
        <v>1011.77</v>
      </c>
      <c r="G521" s="77">
        <v>1103.31</v>
      </c>
      <c r="H521" s="77">
        <v>1218.1299999999999</v>
      </c>
      <c r="I521" s="77">
        <v>1367.47</v>
      </c>
      <c r="J521" s="77">
        <v>1608.56</v>
      </c>
      <c r="K521" s="77">
        <v>1670.22</v>
      </c>
      <c r="L521" s="77">
        <v>1704.8799999999999</v>
      </c>
      <c r="M521" s="77">
        <v>1717.62</v>
      </c>
      <c r="N521" s="77">
        <v>1669.29</v>
      </c>
      <c r="O521" s="77">
        <v>1706.1</v>
      </c>
      <c r="P521" s="77">
        <v>1778.79</v>
      </c>
      <c r="Q521" s="77">
        <v>1764.71</v>
      </c>
      <c r="R521" s="77">
        <v>1741.33</v>
      </c>
      <c r="S521" s="77">
        <v>1729.3999999999999</v>
      </c>
      <c r="T521" s="77">
        <v>1671.26</v>
      </c>
      <c r="U521" s="77">
        <v>1625.32</v>
      </c>
      <c r="V521" s="77">
        <v>1633.34</v>
      </c>
      <c r="W521" s="77">
        <v>1647.6399999999999</v>
      </c>
      <c r="X521" s="77">
        <v>1570.21</v>
      </c>
      <c r="Y521" s="77">
        <v>1290.11</v>
      </c>
    </row>
    <row r="522" spans="1:25" ht="12.75">
      <c r="A522" s="35">
        <v>43672</v>
      </c>
      <c r="B522" s="77">
        <v>1139.11</v>
      </c>
      <c r="C522" s="77">
        <v>1056.1399999999999</v>
      </c>
      <c r="D522" s="77">
        <v>981.01</v>
      </c>
      <c r="E522" s="77">
        <v>975.8</v>
      </c>
      <c r="F522" s="77">
        <v>972.73</v>
      </c>
      <c r="G522" s="77">
        <v>1034.6899999999998</v>
      </c>
      <c r="H522" s="77">
        <v>1214.9299999999998</v>
      </c>
      <c r="I522" s="77">
        <v>1386.71</v>
      </c>
      <c r="J522" s="77">
        <v>1587.21</v>
      </c>
      <c r="K522" s="77">
        <v>1656.79</v>
      </c>
      <c r="L522" s="77">
        <v>1752.55</v>
      </c>
      <c r="M522" s="77">
        <v>1775.98</v>
      </c>
      <c r="N522" s="77">
        <v>1754.08</v>
      </c>
      <c r="O522" s="77">
        <v>1764.31</v>
      </c>
      <c r="P522" s="77">
        <v>1790.31</v>
      </c>
      <c r="Q522" s="77">
        <v>1773.36</v>
      </c>
      <c r="R522" s="77">
        <v>1778.03</v>
      </c>
      <c r="S522" s="77">
        <v>1707.3999999999999</v>
      </c>
      <c r="T522" s="77">
        <v>1645.99</v>
      </c>
      <c r="U522" s="77">
        <v>1617.52</v>
      </c>
      <c r="V522" s="77">
        <v>1621.97</v>
      </c>
      <c r="W522" s="77">
        <v>1629.8999999999999</v>
      </c>
      <c r="X522" s="77">
        <v>1582.34</v>
      </c>
      <c r="Y522" s="77">
        <v>1441.46</v>
      </c>
    </row>
    <row r="523" spans="1:25" ht="12.75">
      <c r="A523" s="35">
        <v>43673</v>
      </c>
      <c r="B523" s="77">
        <v>1454.46</v>
      </c>
      <c r="C523" s="77">
        <v>1309.04</v>
      </c>
      <c r="D523" s="77">
        <v>1207.82</v>
      </c>
      <c r="E523" s="77">
        <v>1134.6699999999998</v>
      </c>
      <c r="F523" s="77">
        <v>1106.6899999999998</v>
      </c>
      <c r="G523" s="77">
        <v>1165.53</v>
      </c>
      <c r="H523" s="77">
        <v>1234.74</v>
      </c>
      <c r="I523" s="77">
        <v>1411.9099999999999</v>
      </c>
      <c r="J523" s="77">
        <v>1609.51</v>
      </c>
      <c r="K523" s="77">
        <v>1716.52</v>
      </c>
      <c r="L523" s="77">
        <v>1712.6299999999999</v>
      </c>
      <c r="M523" s="77">
        <v>1728.6399999999999</v>
      </c>
      <c r="N523" s="77">
        <v>1714.61</v>
      </c>
      <c r="O523" s="77">
        <v>1711.82</v>
      </c>
      <c r="P523" s="77">
        <v>1782.57</v>
      </c>
      <c r="Q523" s="77">
        <v>1780.78</v>
      </c>
      <c r="R523" s="77">
        <v>1748.1699999999998</v>
      </c>
      <c r="S523" s="77">
        <v>1687.6799999999998</v>
      </c>
      <c r="T523" s="77">
        <v>1632.6</v>
      </c>
      <c r="U523" s="77">
        <v>1629.46</v>
      </c>
      <c r="V523" s="77">
        <v>1630.86</v>
      </c>
      <c r="W523" s="77">
        <v>1646.85</v>
      </c>
      <c r="X523" s="77">
        <v>1644.12</v>
      </c>
      <c r="Y523" s="77">
        <v>1602.5</v>
      </c>
    </row>
    <row r="524" spans="1:25" ht="12.75">
      <c r="A524" s="35">
        <v>43674</v>
      </c>
      <c r="B524" s="77">
        <v>1391.2</v>
      </c>
      <c r="C524" s="77">
        <v>1295.3799999999999</v>
      </c>
      <c r="D524" s="77">
        <v>1203.97</v>
      </c>
      <c r="E524" s="77">
        <v>1152.3899999999999</v>
      </c>
      <c r="F524" s="77">
        <v>1109.84</v>
      </c>
      <c r="G524" s="77">
        <v>1169.95</v>
      </c>
      <c r="H524" s="77">
        <v>1198.08</v>
      </c>
      <c r="I524" s="77">
        <v>1411.6899999999998</v>
      </c>
      <c r="J524" s="77">
        <v>1581.47</v>
      </c>
      <c r="K524" s="77">
        <v>1630.86</v>
      </c>
      <c r="L524" s="77">
        <v>1701.96</v>
      </c>
      <c r="M524" s="77">
        <v>1708.21</v>
      </c>
      <c r="N524" s="77">
        <v>1703.3999999999999</v>
      </c>
      <c r="O524" s="77">
        <v>1715.71</v>
      </c>
      <c r="P524" s="77">
        <v>1697.51</v>
      </c>
      <c r="Q524" s="77">
        <v>1701.56</v>
      </c>
      <c r="R524" s="77">
        <v>1683.72</v>
      </c>
      <c r="S524" s="77">
        <v>1616.28</v>
      </c>
      <c r="T524" s="77">
        <v>1613.61</v>
      </c>
      <c r="U524" s="77">
        <v>1606.5</v>
      </c>
      <c r="V524" s="77">
        <v>1614.1799999999998</v>
      </c>
      <c r="W524" s="77">
        <v>1620</v>
      </c>
      <c r="X524" s="77">
        <v>1625.86</v>
      </c>
      <c r="Y524" s="77">
        <v>1573.01</v>
      </c>
    </row>
    <row r="525" spans="1:25" ht="12.75">
      <c r="A525" s="35">
        <v>43675</v>
      </c>
      <c r="B525" s="77">
        <v>1214.1399999999999</v>
      </c>
      <c r="C525" s="77">
        <v>1161.99</v>
      </c>
      <c r="D525" s="77">
        <v>1076.4899999999998</v>
      </c>
      <c r="E525" s="77">
        <v>1030.1299999999999</v>
      </c>
      <c r="F525" s="77">
        <v>1023.26</v>
      </c>
      <c r="G525" s="77">
        <v>1122.9199999999998</v>
      </c>
      <c r="H525" s="77">
        <v>1249.97</v>
      </c>
      <c r="I525" s="77">
        <v>1418.52</v>
      </c>
      <c r="J525" s="77">
        <v>1532.1699999999998</v>
      </c>
      <c r="K525" s="77">
        <v>1596.48</v>
      </c>
      <c r="L525" s="77">
        <v>1608.1899999999998</v>
      </c>
      <c r="M525" s="77">
        <v>1613.82</v>
      </c>
      <c r="N525" s="77">
        <v>1594.26</v>
      </c>
      <c r="O525" s="77">
        <v>1604.1599999999999</v>
      </c>
      <c r="P525" s="77">
        <v>1674.6499999999999</v>
      </c>
      <c r="Q525" s="77">
        <v>1625.34</v>
      </c>
      <c r="R525" s="77">
        <v>1611.03</v>
      </c>
      <c r="S525" s="77">
        <v>1606.4399999999998</v>
      </c>
      <c r="T525" s="77">
        <v>1606.95</v>
      </c>
      <c r="U525" s="77">
        <v>1567.9299999999998</v>
      </c>
      <c r="V525" s="77">
        <v>1566.29</v>
      </c>
      <c r="W525" s="77">
        <v>1623.2</v>
      </c>
      <c r="X525" s="77">
        <v>1582.97</v>
      </c>
      <c r="Y525" s="77">
        <v>1371</v>
      </c>
    </row>
    <row r="526" spans="1:25" ht="12.75">
      <c r="A526" s="35">
        <v>43676</v>
      </c>
      <c r="B526" s="77">
        <v>1177.04</v>
      </c>
      <c r="C526" s="77">
        <v>1059.29</v>
      </c>
      <c r="D526" s="77">
        <v>970.6500000000001</v>
      </c>
      <c r="E526" s="77">
        <v>883.2800000000001</v>
      </c>
      <c r="F526" s="77">
        <v>969.1400000000001</v>
      </c>
      <c r="G526" s="77">
        <v>1035.4699999999998</v>
      </c>
      <c r="H526" s="77">
        <v>1231.61</v>
      </c>
      <c r="I526" s="77">
        <v>1370.4199999999998</v>
      </c>
      <c r="J526" s="77">
        <v>1517.57</v>
      </c>
      <c r="K526" s="77">
        <v>1565.8899999999999</v>
      </c>
      <c r="L526" s="77">
        <v>1605.36</v>
      </c>
      <c r="M526" s="77">
        <v>1648.1</v>
      </c>
      <c r="N526" s="77">
        <v>1635.9399999999998</v>
      </c>
      <c r="O526" s="77">
        <v>1594.5</v>
      </c>
      <c r="P526" s="77">
        <v>1704.56</v>
      </c>
      <c r="Q526" s="77">
        <v>1667.6799999999998</v>
      </c>
      <c r="R526" s="77">
        <v>1650.9399999999998</v>
      </c>
      <c r="S526" s="77">
        <v>1658.1</v>
      </c>
      <c r="T526" s="77">
        <v>1650.22</v>
      </c>
      <c r="U526" s="77">
        <v>1561.34</v>
      </c>
      <c r="V526" s="77">
        <v>1566.05</v>
      </c>
      <c r="W526" s="77">
        <v>1615.61</v>
      </c>
      <c r="X526" s="77">
        <v>1601.45</v>
      </c>
      <c r="Y526" s="77">
        <v>1376.1899999999998</v>
      </c>
    </row>
    <row r="527" spans="1:25" ht="12.75">
      <c r="A527" s="35">
        <v>43677</v>
      </c>
      <c r="B527" s="77">
        <v>1245.52</v>
      </c>
      <c r="C527" s="77">
        <v>1157.1299999999999</v>
      </c>
      <c r="D527" s="77">
        <v>1106.8</v>
      </c>
      <c r="E527" s="77">
        <v>1063.7299999999998</v>
      </c>
      <c r="F527" s="77">
        <v>1039.9599999999998</v>
      </c>
      <c r="G527" s="77">
        <v>1146.52</v>
      </c>
      <c r="H527" s="77">
        <v>1375.08</v>
      </c>
      <c r="I527" s="77">
        <v>1426.97</v>
      </c>
      <c r="J527" s="77">
        <v>1566.73</v>
      </c>
      <c r="K527" s="77">
        <v>1696.48</v>
      </c>
      <c r="L527" s="77">
        <v>1751.85</v>
      </c>
      <c r="M527" s="77">
        <v>1757.4399999999998</v>
      </c>
      <c r="N527" s="77">
        <v>1742.01</v>
      </c>
      <c r="O527" s="77">
        <v>1757.35</v>
      </c>
      <c r="P527" s="77">
        <v>1784.97</v>
      </c>
      <c r="Q527" s="77">
        <v>1767.1899999999998</v>
      </c>
      <c r="R527" s="77">
        <v>1741.72</v>
      </c>
      <c r="S527" s="77">
        <v>1774.73</v>
      </c>
      <c r="T527" s="77">
        <v>1729.85</v>
      </c>
      <c r="U527" s="77">
        <v>1626.61</v>
      </c>
      <c r="V527" s="77">
        <v>1655.79</v>
      </c>
      <c r="W527" s="77">
        <v>1688.9399999999998</v>
      </c>
      <c r="X527" s="77">
        <v>1633.54</v>
      </c>
      <c r="Y527" s="77">
        <v>1332.3899999999999</v>
      </c>
    </row>
    <row r="529" spans="1:25" ht="15">
      <c r="A529" s="263" t="s">
        <v>31</v>
      </c>
      <c r="B529" s="263"/>
      <c r="C529" s="263"/>
      <c r="D529" s="263"/>
      <c r="E529" s="263"/>
      <c r="F529" s="263"/>
      <c r="G529" s="263"/>
      <c r="H529" s="263"/>
      <c r="I529" s="263"/>
      <c r="J529" s="263"/>
      <c r="K529" s="263"/>
      <c r="L529" s="263"/>
      <c r="M529" s="263"/>
      <c r="N529" s="263"/>
      <c r="O529" s="263"/>
      <c r="P529" s="263"/>
      <c r="Q529" s="263"/>
      <c r="R529" s="263"/>
      <c r="S529" s="263"/>
      <c r="T529" s="263"/>
      <c r="U529" s="263"/>
      <c r="V529" s="263"/>
      <c r="W529" s="263"/>
      <c r="X529" s="263"/>
      <c r="Y529" s="263"/>
    </row>
    <row r="530" spans="1:20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0" ht="15">
      <c r="A531" s="245" t="s">
        <v>137</v>
      </c>
      <c r="B531" s="245"/>
      <c r="C531" s="245"/>
      <c r="D531" s="245"/>
      <c r="E531" s="245"/>
      <c r="F531" s="245"/>
      <c r="G531" s="245"/>
      <c r="H531" s="245"/>
      <c r="I531" s="245"/>
      <c r="J531" s="245"/>
      <c r="K531" s="245"/>
      <c r="L531" s="245"/>
      <c r="M531" s="245"/>
      <c r="N531" s="245"/>
      <c r="O531" s="262">
        <v>771187.89</v>
      </c>
      <c r="P531" s="262"/>
      <c r="Q531" s="28"/>
      <c r="R531" s="6"/>
      <c r="S531" s="6"/>
      <c r="T531" s="6"/>
    </row>
    <row r="532" spans="1:20" ht="15">
      <c r="A532" s="245" t="s">
        <v>25</v>
      </c>
      <c r="B532" s="245"/>
      <c r="C532" s="245"/>
      <c r="D532" s="245"/>
      <c r="E532" s="245"/>
      <c r="F532" s="245"/>
      <c r="G532" s="245"/>
      <c r="H532" s="245"/>
      <c r="I532" s="245"/>
      <c r="J532" s="245"/>
      <c r="K532" s="245"/>
      <c r="L532" s="245"/>
      <c r="M532" s="245"/>
      <c r="N532" s="245"/>
      <c r="O532" s="262">
        <v>771187.89</v>
      </c>
      <c r="P532" s="262"/>
      <c r="Q532" s="28"/>
      <c r="R532" s="6"/>
      <c r="S532" s="6"/>
      <c r="T532" s="6"/>
    </row>
    <row r="533" spans="1:20" ht="15">
      <c r="A533" s="245" t="s">
        <v>26</v>
      </c>
      <c r="B533" s="245"/>
      <c r="C533" s="245"/>
      <c r="D533" s="245"/>
      <c r="E533" s="245"/>
      <c r="F533" s="245"/>
      <c r="G533" s="245"/>
      <c r="H533" s="245"/>
      <c r="I533" s="245"/>
      <c r="J533" s="245"/>
      <c r="K533" s="245"/>
      <c r="L533" s="245"/>
      <c r="M533" s="245"/>
      <c r="N533" s="245"/>
      <c r="O533" s="262">
        <v>771187.89</v>
      </c>
      <c r="P533" s="262"/>
      <c r="Q533" s="28"/>
      <c r="R533" s="6"/>
      <c r="S533" s="6"/>
      <c r="T533" s="6"/>
    </row>
    <row r="534" spans="1:20" ht="1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>
      <c r="A535" s="273" t="s">
        <v>7</v>
      </c>
      <c r="B535" s="273"/>
      <c r="C535" s="273"/>
      <c r="D535" s="273"/>
      <c r="E535" s="273"/>
      <c r="F535" s="273"/>
      <c r="G535" s="273"/>
      <c r="H535" s="273"/>
      <c r="I535" s="273"/>
      <c r="J535" s="273"/>
      <c r="K535" s="273"/>
      <c r="L535" s="273"/>
      <c r="M535" s="273"/>
      <c r="N535" s="273"/>
      <c r="O535" s="273"/>
      <c r="P535" s="273"/>
      <c r="Q535" s="273"/>
      <c r="R535" s="273"/>
      <c r="S535" s="273"/>
      <c r="T535" s="273"/>
      <c r="U535" s="273"/>
      <c r="V535" s="273"/>
      <c r="W535" s="273"/>
      <c r="X535" s="273"/>
      <c r="Y535" s="273"/>
    </row>
    <row r="536" spans="1:20" ht="15.7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ht="12.75">
      <c r="A537" s="274"/>
      <c r="B537" s="275"/>
      <c r="C537" s="275"/>
      <c r="D537" s="275"/>
      <c r="E537" s="275"/>
      <c r="F537" s="278" t="s">
        <v>59</v>
      </c>
      <c r="G537" s="279"/>
      <c r="H537" s="279"/>
      <c r="I537" s="279"/>
      <c r="J537" s="279"/>
      <c r="K537" s="279"/>
      <c r="L537" s="279"/>
      <c r="M537" s="279"/>
      <c r="N537" s="279"/>
      <c r="O537" s="279"/>
      <c r="P537" s="279"/>
      <c r="Q537" s="279"/>
      <c r="R537" s="279"/>
      <c r="S537" s="279"/>
      <c r="T537" s="279"/>
      <c r="U537" s="279"/>
      <c r="V537" s="279"/>
      <c r="W537" s="279"/>
      <c r="X537" s="279"/>
      <c r="Y537" s="280"/>
    </row>
    <row r="538" spans="1:25" ht="13.5" thickBot="1">
      <c r="A538" s="276"/>
      <c r="B538" s="277"/>
      <c r="C538" s="277"/>
      <c r="D538" s="277"/>
      <c r="E538" s="277"/>
      <c r="F538" s="281" t="s">
        <v>55</v>
      </c>
      <c r="G538" s="282"/>
      <c r="H538" s="282"/>
      <c r="I538" s="282"/>
      <c r="J538" s="283"/>
      <c r="K538" s="284" t="s">
        <v>56</v>
      </c>
      <c r="L538" s="282"/>
      <c r="M538" s="282"/>
      <c r="N538" s="282"/>
      <c r="O538" s="283"/>
      <c r="P538" s="284" t="s">
        <v>57</v>
      </c>
      <c r="Q538" s="282"/>
      <c r="R538" s="282"/>
      <c r="S538" s="282"/>
      <c r="T538" s="283"/>
      <c r="U538" s="284" t="s">
        <v>58</v>
      </c>
      <c r="V538" s="282"/>
      <c r="W538" s="282"/>
      <c r="X538" s="282"/>
      <c r="Y538" s="285"/>
    </row>
    <row r="539" spans="1:25" ht="39" customHeight="1" thickBot="1">
      <c r="A539" s="266" t="s">
        <v>8</v>
      </c>
      <c r="B539" s="267"/>
      <c r="C539" s="267"/>
      <c r="D539" s="267"/>
      <c r="E539" s="267"/>
      <c r="F539" s="268">
        <v>966560.71</v>
      </c>
      <c r="G539" s="269"/>
      <c r="H539" s="269"/>
      <c r="I539" s="269"/>
      <c r="J539" s="270"/>
      <c r="K539" s="271">
        <v>954460.2</v>
      </c>
      <c r="L539" s="269"/>
      <c r="M539" s="269"/>
      <c r="N539" s="269"/>
      <c r="O539" s="270"/>
      <c r="P539" s="271">
        <v>1075703.21</v>
      </c>
      <c r="Q539" s="269"/>
      <c r="R539" s="269"/>
      <c r="S539" s="269"/>
      <c r="T539" s="270"/>
      <c r="U539" s="271">
        <v>1115625.28</v>
      </c>
      <c r="V539" s="269"/>
      <c r="W539" s="269"/>
      <c r="X539" s="269"/>
      <c r="Y539" s="272"/>
    </row>
    <row r="541" ht="12.75">
      <c r="A541" s="37" t="s">
        <v>88</v>
      </c>
    </row>
    <row r="542" spans="16:18" ht="13.5" thickBot="1">
      <c r="P542" s="290"/>
      <c r="Q542" s="290"/>
      <c r="R542" s="290"/>
    </row>
    <row r="543" spans="1:23" ht="12.75" customHeight="1">
      <c r="A543" s="299" t="s">
        <v>89</v>
      </c>
      <c r="B543" s="300"/>
      <c r="C543" s="300"/>
      <c r="D543" s="300"/>
      <c r="E543" s="300"/>
      <c r="F543" s="300"/>
      <c r="G543" s="300"/>
      <c r="H543" s="300"/>
      <c r="I543" s="300"/>
      <c r="J543" s="300"/>
      <c r="K543" s="300"/>
      <c r="L543" s="300"/>
      <c r="M543" s="300"/>
      <c r="N543" s="300"/>
      <c r="O543" s="301"/>
      <c r="P543" s="306" t="s">
        <v>90</v>
      </c>
      <c r="Q543" s="306"/>
      <c r="R543" s="306"/>
      <c r="S543" s="306"/>
      <c r="T543" s="306"/>
      <c r="U543" s="306"/>
      <c r="V543" s="306"/>
      <c r="W543" s="322"/>
    </row>
    <row r="544" spans="1:23" ht="13.5" thickBot="1">
      <c r="A544" s="302"/>
      <c r="B544" s="303"/>
      <c r="C544" s="303"/>
      <c r="D544" s="303"/>
      <c r="E544" s="303"/>
      <c r="F544" s="303"/>
      <c r="G544" s="303"/>
      <c r="H544" s="303"/>
      <c r="I544" s="303"/>
      <c r="J544" s="303"/>
      <c r="K544" s="303"/>
      <c r="L544" s="303"/>
      <c r="M544" s="303"/>
      <c r="N544" s="303"/>
      <c r="O544" s="304"/>
      <c r="P544" s="307" t="s">
        <v>55</v>
      </c>
      <c r="Q544" s="308"/>
      <c r="R544" s="309" t="s">
        <v>56</v>
      </c>
      <c r="S544" s="308"/>
      <c r="T544" s="309" t="s">
        <v>57</v>
      </c>
      <c r="U544" s="308"/>
      <c r="V544" s="309" t="s">
        <v>58</v>
      </c>
      <c r="W544" s="324"/>
    </row>
    <row r="545" spans="1:23" ht="12.75" customHeight="1">
      <c r="A545" s="215" t="s">
        <v>142</v>
      </c>
      <c r="B545" s="216"/>
      <c r="C545" s="216"/>
      <c r="D545" s="216"/>
      <c r="E545" s="216"/>
      <c r="F545" s="216"/>
      <c r="G545" s="216"/>
      <c r="H545" s="216"/>
      <c r="I545" s="216"/>
      <c r="J545" s="216"/>
      <c r="K545" s="216"/>
      <c r="L545" s="216"/>
      <c r="M545" s="216"/>
      <c r="N545" s="216"/>
      <c r="O545" s="305"/>
      <c r="P545" s="306"/>
      <c r="Q545" s="188"/>
      <c r="R545" s="323"/>
      <c r="S545" s="188"/>
      <c r="T545" s="323"/>
      <c r="U545" s="188"/>
      <c r="V545" s="323"/>
      <c r="W545" s="322"/>
    </row>
    <row r="546" spans="1:23" ht="12.75" customHeight="1">
      <c r="A546" s="209" t="s">
        <v>137</v>
      </c>
      <c r="B546" s="210"/>
      <c r="C546" s="210"/>
      <c r="D546" s="210"/>
      <c r="E546" s="210"/>
      <c r="F546" s="210"/>
      <c r="G546" s="210"/>
      <c r="H546" s="210"/>
      <c r="I546" s="210"/>
      <c r="J546" s="210"/>
      <c r="K546" s="210"/>
      <c r="L546" s="210"/>
      <c r="M546" s="210"/>
      <c r="N546" s="210"/>
      <c r="O546" s="289"/>
      <c r="P546" s="292">
        <v>399.66</v>
      </c>
      <c r="Q546" s="291"/>
      <c r="R546" s="287">
        <v>399.66</v>
      </c>
      <c r="S546" s="291"/>
      <c r="T546" s="287">
        <v>399.66</v>
      </c>
      <c r="U546" s="291"/>
      <c r="V546" s="287">
        <v>399.66</v>
      </c>
      <c r="W546" s="288"/>
    </row>
    <row r="547" spans="1:23" ht="12.75" customHeight="1">
      <c r="A547" s="209" t="s">
        <v>25</v>
      </c>
      <c r="B547" s="210"/>
      <c r="C547" s="210"/>
      <c r="D547" s="210"/>
      <c r="E547" s="210"/>
      <c r="F547" s="210"/>
      <c r="G547" s="210"/>
      <c r="H547" s="210"/>
      <c r="I547" s="210"/>
      <c r="J547" s="210"/>
      <c r="K547" s="210"/>
      <c r="L547" s="210"/>
      <c r="M547" s="210"/>
      <c r="N547" s="210"/>
      <c r="O547" s="289"/>
      <c r="P547" s="292">
        <v>177.98</v>
      </c>
      <c r="Q547" s="291"/>
      <c r="R547" s="287">
        <v>177.98</v>
      </c>
      <c r="S547" s="291"/>
      <c r="T547" s="287">
        <v>177.98</v>
      </c>
      <c r="U547" s="291"/>
      <c r="V547" s="287">
        <v>177.98</v>
      </c>
      <c r="W547" s="288"/>
    </row>
    <row r="548" spans="1:23" ht="12.75" customHeight="1">
      <c r="A548" s="209" t="s">
        <v>26</v>
      </c>
      <c r="B548" s="210"/>
      <c r="C548" s="210"/>
      <c r="D548" s="210"/>
      <c r="E548" s="210"/>
      <c r="F548" s="210"/>
      <c r="G548" s="210"/>
      <c r="H548" s="210"/>
      <c r="I548" s="210"/>
      <c r="J548" s="210"/>
      <c r="K548" s="210"/>
      <c r="L548" s="210"/>
      <c r="M548" s="210"/>
      <c r="N548" s="210"/>
      <c r="O548" s="289"/>
      <c r="P548" s="292">
        <v>133.22</v>
      </c>
      <c r="Q548" s="291"/>
      <c r="R548" s="287">
        <v>133.22</v>
      </c>
      <c r="S548" s="291"/>
      <c r="T548" s="287">
        <v>133.22</v>
      </c>
      <c r="U548" s="291"/>
      <c r="V548" s="287">
        <v>133.22</v>
      </c>
      <c r="W548" s="288"/>
    </row>
    <row r="549" spans="1:23" ht="12.75">
      <c r="A549" s="296" t="s">
        <v>24</v>
      </c>
      <c r="B549" s="297"/>
      <c r="C549" s="297"/>
      <c r="D549" s="297"/>
      <c r="E549" s="297"/>
      <c r="F549" s="297"/>
      <c r="G549" s="297"/>
      <c r="H549" s="297"/>
      <c r="I549" s="297"/>
      <c r="J549" s="297"/>
      <c r="K549" s="297"/>
      <c r="L549" s="297"/>
      <c r="M549" s="297"/>
      <c r="N549" s="297"/>
      <c r="O549" s="298"/>
      <c r="P549" s="314"/>
      <c r="Q549" s="291"/>
      <c r="R549" s="287"/>
      <c r="S549" s="291"/>
      <c r="T549" s="287"/>
      <c r="U549" s="291"/>
      <c r="V549" s="287"/>
      <c r="W549" s="288"/>
    </row>
    <row r="550" spans="1:23" ht="13.5" customHeight="1">
      <c r="A550" s="293" t="s">
        <v>32</v>
      </c>
      <c r="B550" s="294"/>
      <c r="C550" s="294"/>
      <c r="D550" s="294"/>
      <c r="E550" s="294"/>
      <c r="F550" s="294"/>
      <c r="G550" s="294"/>
      <c r="H550" s="294"/>
      <c r="I550" s="294"/>
      <c r="J550" s="294"/>
      <c r="K550" s="294"/>
      <c r="L550" s="294"/>
      <c r="M550" s="294"/>
      <c r="N550" s="294"/>
      <c r="O550" s="295"/>
      <c r="P550" s="312">
        <v>966560.71</v>
      </c>
      <c r="Q550" s="313"/>
      <c r="R550" s="310">
        <v>954460.2</v>
      </c>
      <c r="S550" s="313"/>
      <c r="T550" s="310">
        <v>1075703.21</v>
      </c>
      <c r="U550" s="313"/>
      <c r="V550" s="310">
        <v>1115625.28</v>
      </c>
      <c r="W550" s="311"/>
    </row>
    <row r="551" spans="1:23" ht="12.75">
      <c r="A551" s="293" t="s">
        <v>33</v>
      </c>
      <c r="B551" s="294"/>
      <c r="C551" s="294"/>
      <c r="D551" s="294"/>
      <c r="E551" s="294"/>
      <c r="F551" s="294"/>
      <c r="G551" s="294"/>
      <c r="H551" s="294"/>
      <c r="I551" s="294"/>
      <c r="J551" s="294"/>
      <c r="K551" s="294"/>
      <c r="L551" s="294"/>
      <c r="M551" s="294"/>
      <c r="N551" s="294"/>
      <c r="O551" s="295"/>
      <c r="P551" s="312">
        <v>132.52</v>
      </c>
      <c r="Q551" s="313"/>
      <c r="R551" s="310">
        <v>283.13</v>
      </c>
      <c r="S551" s="313"/>
      <c r="T551" s="310">
        <v>381.86</v>
      </c>
      <c r="U551" s="313"/>
      <c r="V551" s="310">
        <v>833.99</v>
      </c>
      <c r="W551" s="311"/>
    </row>
    <row r="552" spans="1:23" ht="26.25" customHeight="1" thickBot="1">
      <c r="A552" s="319" t="s">
        <v>30</v>
      </c>
      <c r="B552" s="320"/>
      <c r="C552" s="320"/>
      <c r="D552" s="320"/>
      <c r="E552" s="320"/>
      <c r="F552" s="320"/>
      <c r="G552" s="320"/>
      <c r="H552" s="320"/>
      <c r="I552" s="320"/>
      <c r="J552" s="320"/>
      <c r="K552" s="320"/>
      <c r="L552" s="320"/>
      <c r="M552" s="320"/>
      <c r="N552" s="320"/>
      <c r="O552" s="321"/>
      <c r="P552" s="318">
        <v>2.85</v>
      </c>
      <c r="Q552" s="317"/>
      <c r="R552" s="315">
        <v>2.85</v>
      </c>
      <c r="S552" s="317"/>
      <c r="T552" s="315">
        <v>2.85</v>
      </c>
      <c r="U552" s="317"/>
      <c r="V552" s="315">
        <v>2.85</v>
      </c>
      <c r="W552" s="316"/>
    </row>
    <row r="554" spans="1:25" ht="15">
      <c r="A554" s="239" t="s">
        <v>147</v>
      </c>
      <c r="B554" s="239"/>
      <c r="C554" s="239"/>
      <c r="D554" s="239"/>
      <c r="E554" s="239"/>
      <c r="F554" s="239"/>
      <c r="G554" s="239"/>
      <c r="H554" s="239"/>
      <c r="I554" s="239"/>
      <c r="J554" s="239"/>
      <c r="K554" s="239"/>
      <c r="L554" s="239"/>
      <c r="M554" s="239"/>
      <c r="N554" s="239"/>
      <c r="O554" s="239"/>
      <c r="P554" s="239"/>
      <c r="Q554" s="239"/>
      <c r="R554" s="239"/>
      <c r="S554" s="239"/>
      <c r="T554" s="239"/>
      <c r="U554" s="239"/>
      <c r="V554" s="239"/>
      <c r="W554" s="239"/>
      <c r="X554" s="239"/>
      <c r="Y554" s="239"/>
    </row>
    <row r="556" spans="1:25" ht="15">
      <c r="A556" s="239" t="s">
        <v>148</v>
      </c>
      <c r="B556" s="239"/>
      <c r="C556" s="239"/>
      <c r="D556" s="239"/>
      <c r="E556" s="239"/>
      <c r="F556" s="239"/>
      <c r="G556" s="239"/>
      <c r="H556" s="239"/>
      <c r="I556" s="239"/>
      <c r="J556" s="239"/>
      <c r="K556" s="239"/>
      <c r="L556" s="239"/>
      <c r="M556" s="239"/>
      <c r="N556" s="239"/>
      <c r="O556" s="239"/>
      <c r="P556" s="239"/>
      <c r="Q556" s="239"/>
      <c r="R556" s="239"/>
      <c r="S556" s="239"/>
      <c r="T556" s="239"/>
      <c r="U556" s="239"/>
      <c r="V556" s="239"/>
      <c r="W556" s="239"/>
      <c r="X556" s="239"/>
      <c r="Y556" s="239"/>
    </row>
    <row r="557" ht="13.5" thickBot="1"/>
    <row r="558" spans="1:25" ht="13.5" thickBot="1">
      <c r="A558" s="240" t="s">
        <v>62</v>
      </c>
      <c r="B558" s="247" t="s">
        <v>149</v>
      </c>
      <c r="C558" s="242"/>
      <c r="D558" s="242"/>
      <c r="E558" s="242"/>
      <c r="F558" s="242"/>
      <c r="G558" s="242"/>
      <c r="H558" s="242"/>
      <c r="I558" s="242"/>
      <c r="J558" s="242"/>
      <c r="K558" s="242"/>
      <c r="L558" s="242"/>
      <c r="M558" s="242"/>
      <c r="N558" s="242"/>
      <c r="O558" s="242"/>
      <c r="P558" s="242"/>
      <c r="Q558" s="242"/>
      <c r="R558" s="242"/>
      <c r="S558" s="242"/>
      <c r="T558" s="242"/>
      <c r="U558" s="242"/>
      <c r="V558" s="242"/>
      <c r="W558" s="242"/>
      <c r="X558" s="242"/>
      <c r="Y558" s="243"/>
    </row>
    <row r="559" spans="1:25" ht="24">
      <c r="A559" s="241"/>
      <c r="B559" s="25" t="s">
        <v>63</v>
      </c>
      <c r="C559" s="26" t="s">
        <v>64</v>
      </c>
      <c r="D559" s="26" t="s">
        <v>65</v>
      </c>
      <c r="E559" s="26" t="s">
        <v>66</v>
      </c>
      <c r="F559" s="26" t="s">
        <v>67</v>
      </c>
      <c r="G559" s="26" t="s">
        <v>68</v>
      </c>
      <c r="H559" s="26" t="s">
        <v>69</v>
      </c>
      <c r="I559" s="26" t="s">
        <v>70</v>
      </c>
      <c r="J559" s="26" t="s">
        <v>71</v>
      </c>
      <c r="K559" s="26" t="s">
        <v>87</v>
      </c>
      <c r="L559" s="26" t="s">
        <v>72</v>
      </c>
      <c r="M559" s="26" t="s">
        <v>73</v>
      </c>
      <c r="N559" s="26" t="s">
        <v>74</v>
      </c>
      <c r="O559" s="26" t="s">
        <v>75</v>
      </c>
      <c r="P559" s="26" t="s">
        <v>76</v>
      </c>
      <c r="Q559" s="26" t="s">
        <v>77</v>
      </c>
      <c r="R559" s="26" t="s">
        <v>78</v>
      </c>
      <c r="S559" s="26" t="s">
        <v>79</v>
      </c>
      <c r="T559" s="26" t="s">
        <v>80</v>
      </c>
      <c r="U559" s="26" t="s">
        <v>81</v>
      </c>
      <c r="V559" s="26" t="s">
        <v>82</v>
      </c>
      <c r="W559" s="26" t="s">
        <v>83</v>
      </c>
      <c r="X559" s="26" t="s">
        <v>84</v>
      </c>
      <c r="Y559" s="27" t="s">
        <v>85</v>
      </c>
    </row>
    <row r="560" spans="1:25" ht="14.25">
      <c r="A560" s="161">
        <v>43647</v>
      </c>
      <c r="B560" s="20">
        <v>1883.19</v>
      </c>
      <c r="C560" s="20">
        <v>1744.06</v>
      </c>
      <c r="D560" s="20">
        <v>1676.8399999999997</v>
      </c>
      <c r="E560" s="20">
        <v>1610.77</v>
      </c>
      <c r="F560" s="20">
        <v>1614.4099999999999</v>
      </c>
      <c r="G560" s="20">
        <v>1684.8199999999997</v>
      </c>
      <c r="H560" s="20">
        <v>1869.4099999999999</v>
      </c>
      <c r="I560" s="20">
        <v>2111.06</v>
      </c>
      <c r="J560" s="20">
        <v>2108.0699999999997</v>
      </c>
      <c r="K560" s="20">
        <v>2276.29</v>
      </c>
      <c r="L560" s="20">
        <v>2277.6</v>
      </c>
      <c r="M560" s="20">
        <v>2277.0899999999997</v>
      </c>
      <c r="N560" s="20">
        <v>2272.77</v>
      </c>
      <c r="O560" s="20">
        <v>2276.8999999999996</v>
      </c>
      <c r="P560" s="20">
        <v>2306.35</v>
      </c>
      <c r="Q560" s="20">
        <v>2279.12</v>
      </c>
      <c r="R560" s="20">
        <v>2248.91</v>
      </c>
      <c r="S560" s="20">
        <v>2204.3599999999997</v>
      </c>
      <c r="T560" s="20">
        <v>2146.81</v>
      </c>
      <c r="U560" s="20">
        <v>2131.0699999999997</v>
      </c>
      <c r="V560" s="20">
        <v>2127.8199999999997</v>
      </c>
      <c r="W560" s="20">
        <v>2240.2</v>
      </c>
      <c r="X560" s="20">
        <v>2207.0299999999997</v>
      </c>
      <c r="Y560" s="20">
        <v>1982.0099999999998</v>
      </c>
    </row>
    <row r="561" spans="1:25" ht="14.25">
      <c r="A561" s="161">
        <v>43648</v>
      </c>
      <c r="B561" s="20">
        <v>1835.1599999999999</v>
      </c>
      <c r="C561" s="20">
        <v>1653.6999999999998</v>
      </c>
      <c r="D561" s="20">
        <v>1624.9699999999998</v>
      </c>
      <c r="E561" s="20">
        <v>1551.79</v>
      </c>
      <c r="F561" s="20">
        <v>1618.6100000000001</v>
      </c>
      <c r="G561" s="20">
        <v>1691.7399999999998</v>
      </c>
      <c r="H561" s="20">
        <v>1881.3199999999997</v>
      </c>
      <c r="I561" s="20">
        <v>2231.7599999999998</v>
      </c>
      <c r="J561" s="20">
        <v>2219.46</v>
      </c>
      <c r="K561" s="20">
        <v>2305.14</v>
      </c>
      <c r="L561" s="20">
        <v>2413.7</v>
      </c>
      <c r="M561" s="20">
        <v>2467.46</v>
      </c>
      <c r="N561" s="20">
        <v>2397.0299999999997</v>
      </c>
      <c r="O561" s="20">
        <v>2472.35</v>
      </c>
      <c r="P561" s="20">
        <v>2525.21</v>
      </c>
      <c r="Q561" s="20">
        <v>2511.95</v>
      </c>
      <c r="R561" s="20">
        <v>2494.3399999999997</v>
      </c>
      <c r="S561" s="20">
        <v>2397.91</v>
      </c>
      <c r="T561" s="20">
        <v>2298.0299999999997</v>
      </c>
      <c r="U561" s="20">
        <v>2248.1099999999997</v>
      </c>
      <c r="V561" s="20">
        <v>2247</v>
      </c>
      <c r="W561" s="20">
        <v>2295.19</v>
      </c>
      <c r="X561" s="20">
        <v>2262.64</v>
      </c>
      <c r="Y561" s="20">
        <v>2222.77</v>
      </c>
    </row>
    <row r="562" spans="1:25" ht="14.25">
      <c r="A562" s="161">
        <v>43649</v>
      </c>
      <c r="B562" s="20">
        <v>1910.4099999999999</v>
      </c>
      <c r="C562" s="20">
        <v>1750.52</v>
      </c>
      <c r="D562" s="20">
        <v>1686.1100000000001</v>
      </c>
      <c r="E562" s="20">
        <v>1635.7599999999998</v>
      </c>
      <c r="F562" s="20">
        <v>1632.69</v>
      </c>
      <c r="G562" s="20">
        <v>1688.4499999999998</v>
      </c>
      <c r="H562" s="20">
        <v>1924.12</v>
      </c>
      <c r="I562" s="20">
        <v>2151.8399999999997</v>
      </c>
      <c r="J562" s="20">
        <v>2182.06</v>
      </c>
      <c r="K562" s="20">
        <v>2250.3199999999997</v>
      </c>
      <c r="L562" s="20">
        <v>2278.5699999999997</v>
      </c>
      <c r="M562" s="20">
        <v>2280.3799999999997</v>
      </c>
      <c r="N562" s="20">
        <v>2254.7599999999998</v>
      </c>
      <c r="O562" s="20">
        <v>2283.5699999999997</v>
      </c>
      <c r="P562" s="20">
        <v>2328.8599999999997</v>
      </c>
      <c r="Q562" s="20">
        <v>2293.83</v>
      </c>
      <c r="R562" s="20">
        <v>2280.44</v>
      </c>
      <c r="S562" s="20">
        <v>2265.64</v>
      </c>
      <c r="T562" s="20">
        <v>2231.8799999999997</v>
      </c>
      <c r="U562" s="20">
        <v>2186.93</v>
      </c>
      <c r="V562" s="20">
        <v>2181.43</v>
      </c>
      <c r="W562" s="20">
        <v>2214.5299999999997</v>
      </c>
      <c r="X562" s="20">
        <v>2210.44</v>
      </c>
      <c r="Y562" s="20">
        <v>2119.16</v>
      </c>
    </row>
    <row r="563" spans="1:25" ht="14.25">
      <c r="A563" s="161">
        <v>43650</v>
      </c>
      <c r="B563" s="20">
        <v>1869.42</v>
      </c>
      <c r="C563" s="20">
        <v>1751.5899999999997</v>
      </c>
      <c r="D563" s="20">
        <v>1685.7399999999998</v>
      </c>
      <c r="E563" s="20">
        <v>1616.5</v>
      </c>
      <c r="F563" s="20">
        <v>1627.85</v>
      </c>
      <c r="G563" s="20">
        <v>1705.94</v>
      </c>
      <c r="H563" s="20">
        <v>1846.73</v>
      </c>
      <c r="I563" s="20">
        <v>2065.06</v>
      </c>
      <c r="J563" s="20">
        <v>2122.08</v>
      </c>
      <c r="K563" s="20">
        <v>2242.94</v>
      </c>
      <c r="L563" s="20">
        <v>2270.39</v>
      </c>
      <c r="M563" s="20">
        <v>2366.1499999999996</v>
      </c>
      <c r="N563" s="20">
        <v>2313.8999999999996</v>
      </c>
      <c r="O563" s="20">
        <v>2249.5699999999997</v>
      </c>
      <c r="P563" s="20">
        <v>2296.5</v>
      </c>
      <c r="Q563" s="20">
        <v>2363.64</v>
      </c>
      <c r="R563" s="20">
        <v>2272.74</v>
      </c>
      <c r="S563" s="20">
        <v>2238.6</v>
      </c>
      <c r="T563" s="20">
        <v>2141.8799999999997</v>
      </c>
      <c r="U563" s="20">
        <v>2121.3399999999997</v>
      </c>
      <c r="V563" s="20">
        <v>2107.74</v>
      </c>
      <c r="W563" s="20">
        <v>2199.81</v>
      </c>
      <c r="X563" s="20">
        <v>2206.3999999999996</v>
      </c>
      <c r="Y563" s="20">
        <v>2090.8399999999997</v>
      </c>
    </row>
    <row r="564" spans="1:25" ht="14.25">
      <c r="A564" s="161">
        <v>43651</v>
      </c>
      <c r="B564" s="20">
        <v>1930.7199999999998</v>
      </c>
      <c r="C564" s="20">
        <v>1829.6599999999999</v>
      </c>
      <c r="D564" s="20">
        <v>1721.5699999999997</v>
      </c>
      <c r="E564" s="20">
        <v>1668.1399999999999</v>
      </c>
      <c r="F564" s="20">
        <v>1650.94</v>
      </c>
      <c r="G564" s="20">
        <v>1763.52</v>
      </c>
      <c r="H564" s="20">
        <v>1927.8799999999997</v>
      </c>
      <c r="I564" s="20">
        <v>2234.99</v>
      </c>
      <c r="J564" s="20">
        <v>2293.77</v>
      </c>
      <c r="K564" s="20">
        <v>2406.1099999999997</v>
      </c>
      <c r="L564" s="20">
        <v>2462.95</v>
      </c>
      <c r="M564" s="20">
        <v>2488.47</v>
      </c>
      <c r="N564" s="20">
        <v>2469.98</v>
      </c>
      <c r="O564" s="20">
        <v>2484.42</v>
      </c>
      <c r="P564" s="20">
        <v>2548.35</v>
      </c>
      <c r="Q564" s="20">
        <v>2537.8599999999997</v>
      </c>
      <c r="R564" s="20">
        <v>2530.0899999999997</v>
      </c>
      <c r="S564" s="20">
        <v>2532.8399999999997</v>
      </c>
      <c r="T564" s="20">
        <v>2514.31</v>
      </c>
      <c r="U564" s="20">
        <v>2346.92</v>
      </c>
      <c r="V564" s="20">
        <v>2351.1</v>
      </c>
      <c r="W564" s="20">
        <v>2489.46</v>
      </c>
      <c r="X564" s="20">
        <v>2348.52</v>
      </c>
      <c r="Y564" s="20">
        <v>2246.0099999999998</v>
      </c>
    </row>
    <row r="565" spans="1:25" ht="14.25">
      <c r="A565" s="161">
        <v>43652</v>
      </c>
      <c r="B565" s="20">
        <v>2038.9299999999996</v>
      </c>
      <c r="C565" s="20">
        <v>1907.81</v>
      </c>
      <c r="D565" s="20">
        <v>1844.79</v>
      </c>
      <c r="E565" s="20">
        <v>1775.2599999999998</v>
      </c>
      <c r="F565" s="20">
        <v>1725.1799999999998</v>
      </c>
      <c r="G565" s="20">
        <v>1777.7999999999997</v>
      </c>
      <c r="H565" s="20">
        <v>1803.2399999999998</v>
      </c>
      <c r="I565" s="20">
        <v>1981.0099999999998</v>
      </c>
      <c r="J565" s="20">
        <v>2253.85</v>
      </c>
      <c r="K565" s="20">
        <v>2402.85</v>
      </c>
      <c r="L565" s="20">
        <v>2380.1499999999996</v>
      </c>
      <c r="M565" s="20">
        <v>2385.81</v>
      </c>
      <c r="N565" s="20">
        <v>2388.0099999999998</v>
      </c>
      <c r="O565" s="20">
        <v>2395.1</v>
      </c>
      <c r="P565" s="20">
        <v>2431.12</v>
      </c>
      <c r="Q565" s="20">
        <v>2418.3999999999996</v>
      </c>
      <c r="R565" s="20">
        <v>2406.83</v>
      </c>
      <c r="S565" s="20">
        <v>2382.72</v>
      </c>
      <c r="T565" s="20">
        <v>2382.3599999999997</v>
      </c>
      <c r="U565" s="20">
        <v>2376.6</v>
      </c>
      <c r="V565" s="20">
        <v>2351.2</v>
      </c>
      <c r="W565" s="20">
        <v>2375.71</v>
      </c>
      <c r="X565" s="20">
        <v>2348.1499999999996</v>
      </c>
      <c r="Y565" s="20">
        <v>2228.62</v>
      </c>
    </row>
    <row r="566" spans="1:25" ht="14.25">
      <c r="A566" s="161">
        <v>43653</v>
      </c>
      <c r="B566" s="20">
        <v>1971.0099999999998</v>
      </c>
      <c r="C566" s="20">
        <v>1863.5299999999997</v>
      </c>
      <c r="D566" s="20">
        <v>1795.19</v>
      </c>
      <c r="E566" s="20">
        <v>1718.4299999999998</v>
      </c>
      <c r="F566" s="20">
        <v>1683.0699999999997</v>
      </c>
      <c r="G566" s="20">
        <v>1719.23</v>
      </c>
      <c r="H566" s="20">
        <v>1702.0699999999997</v>
      </c>
      <c r="I566" s="20">
        <v>1819.33</v>
      </c>
      <c r="J566" s="20">
        <v>1955.71</v>
      </c>
      <c r="K566" s="20">
        <v>2064.3399999999997</v>
      </c>
      <c r="L566" s="20">
        <v>2064.79</v>
      </c>
      <c r="M566" s="20">
        <v>2072.54</v>
      </c>
      <c r="N566" s="20">
        <v>2071.35</v>
      </c>
      <c r="O566" s="20">
        <v>2079.85</v>
      </c>
      <c r="P566" s="20">
        <v>2080.48</v>
      </c>
      <c r="Q566" s="20">
        <v>2076.87</v>
      </c>
      <c r="R566" s="20">
        <v>2085.39</v>
      </c>
      <c r="S566" s="20">
        <v>2058.95</v>
      </c>
      <c r="T566" s="20">
        <v>2045.3099999999997</v>
      </c>
      <c r="U566" s="20">
        <v>2009.9299999999998</v>
      </c>
      <c r="V566" s="20">
        <v>2048.12</v>
      </c>
      <c r="W566" s="20">
        <v>2074.12</v>
      </c>
      <c r="X566" s="20">
        <v>2116.66</v>
      </c>
      <c r="Y566" s="20">
        <v>1993.08</v>
      </c>
    </row>
    <row r="567" spans="1:25" ht="14.25">
      <c r="A567" s="161">
        <v>43654</v>
      </c>
      <c r="B567" s="20">
        <v>1924.19</v>
      </c>
      <c r="C567" s="20">
        <v>1838.8199999999997</v>
      </c>
      <c r="D567" s="20">
        <v>1767.1599999999999</v>
      </c>
      <c r="E567" s="20">
        <v>1709.13</v>
      </c>
      <c r="F567" s="20">
        <v>1680.62</v>
      </c>
      <c r="G567" s="20">
        <v>1771.52</v>
      </c>
      <c r="H567" s="20">
        <v>1900.1599999999999</v>
      </c>
      <c r="I567" s="20">
        <v>2040.1700000000003</v>
      </c>
      <c r="J567" s="20">
        <v>2223.37</v>
      </c>
      <c r="K567" s="20">
        <v>2359.94</v>
      </c>
      <c r="L567" s="20">
        <v>2461.7799999999997</v>
      </c>
      <c r="M567" s="20">
        <v>2409.5</v>
      </c>
      <c r="N567" s="20">
        <v>2371.08</v>
      </c>
      <c r="O567" s="20">
        <v>2424.7999999999997</v>
      </c>
      <c r="P567" s="20">
        <v>2470.23</v>
      </c>
      <c r="Q567" s="20">
        <v>2439.22</v>
      </c>
      <c r="R567" s="20">
        <v>2445.0699999999997</v>
      </c>
      <c r="S567" s="20">
        <v>2437.69</v>
      </c>
      <c r="T567" s="20">
        <v>2381.42</v>
      </c>
      <c r="U567" s="20">
        <v>2329.3799999999997</v>
      </c>
      <c r="V567" s="20">
        <v>2334.37</v>
      </c>
      <c r="W567" s="20">
        <v>2366.42</v>
      </c>
      <c r="X567" s="20">
        <v>2343.24</v>
      </c>
      <c r="Y567" s="20">
        <v>2245.23</v>
      </c>
    </row>
    <row r="568" spans="1:25" ht="14.25">
      <c r="A568" s="161">
        <v>43655</v>
      </c>
      <c r="B568" s="20">
        <v>1900</v>
      </c>
      <c r="C568" s="20">
        <v>1805.69</v>
      </c>
      <c r="D568" s="20">
        <v>1721.35</v>
      </c>
      <c r="E568" s="20">
        <v>1656.0899999999997</v>
      </c>
      <c r="F568" s="20">
        <v>1568.29</v>
      </c>
      <c r="G568" s="20">
        <v>1691.4099999999999</v>
      </c>
      <c r="H568" s="20">
        <v>1859.6100000000001</v>
      </c>
      <c r="I568" s="20">
        <v>2093.08</v>
      </c>
      <c r="J568" s="20">
        <v>2116.2599999999998</v>
      </c>
      <c r="K568" s="20">
        <v>2331.5899999999997</v>
      </c>
      <c r="L568" s="20">
        <v>2378.81</v>
      </c>
      <c r="M568" s="20">
        <v>2399.8399999999997</v>
      </c>
      <c r="N568" s="20">
        <v>2345.56</v>
      </c>
      <c r="O568" s="20">
        <v>2393.81</v>
      </c>
      <c r="P568" s="20">
        <v>2482.7599999999998</v>
      </c>
      <c r="Q568" s="20">
        <v>2473.31</v>
      </c>
      <c r="R568" s="20">
        <v>2455.92</v>
      </c>
      <c r="S568" s="20">
        <v>2414.8799999999997</v>
      </c>
      <c r="T568" s="20">
        <v>2370.33</v>
      </c>
      <c r="U568" s="20">
        <v>2266.49</v>
      </c>
      <c r="V568" s="20">
        <v>2264.6499999999996</v>
      </c>
      <c r="W568" s="20">
        <v>2314.8199999999997</v>
      </c>
      <c r="X568" s="20">
        <v>2304.04</v>
      </c>
      <c r="Y568" s="20">
        <v>2101.3399999999997</v>
      </c>
    </row>
    <row r="569" spans="1:25" ht="14.25">
      <c r="A569" s="161">
        <v>43656</v>
      </c>
      <c r="B569" s="20">
        <v>2056.3999999999996</v>
      </c>
      <c r="C569" s="20">
        <v>1875.8399999999997</v>
      </c>
      <c r="D569" s="20">
        <v>1771.88</v>
      </c>
      <c r="E569" s="20">
        <v>1728.2399999999998</v>
      </c>
      <c r="F569" s="20">
        <v>1727.71</v>
      </c>
      <c r="G569" s="20">
        <v>1792.8399999999997</v>
      </c>
      <c r="H569" s="20">
        <v>1994.6799999999998</v>
      </c>
      <c r="I569" s="20">
        <v>2232.72</v>
      </c>
      <c r="J569" s="20">
        <v>2340.74</v>
      </c>
      <c r="K569" s="20">
        <v>2522.0899999999997</v>
      </c>
      <c r="L569" s="20">
        <v>2550.8199999999997</v>
      </c>
      <c r="M569" s="20">
        <v>2567.21</v>
      </c>
      <c r="N569" s="20">
        <v>2545.83</v>
      </c>
      <c r="O569" s="20">
        <v>2602.5699999999997</v>
      </c>
      <c r="P569" s="20">
        <v>2657.64</v>
      </c>
      <c r="Q569" s="20">
        <v>2571.43</v>
      </c>
      <c r="R569" s="20">
        <v>2530.44</v>
      </c>
      <c r="S569" s="20">
        <v>2484.5499999999997</v>
      </c>
      <c r="T569" s="20">
        <v>2406.16</v>
      </c>
      <c r="U569" s="20">
        <v>2332.23</v>
      </c>
      <c r="V569" s="20">
        <v>2330.56</v>
      </c>
      <c r="W569" s="20">
        <v>2375.2999999999997</v>
      </c>
      <c r="X569" s="20">
        <v>2317.5699999999997</v>
      </c>
      <c r="Y569" s="20">
        <v>2230.1499999999996</v>
      </c>
    </row>
    <row r="570" spans="1:25" ht="14.25">
      <c r="A570" s="161">
        <v>43657</v>
      </c>
      <c r="B570" s="20">
        <v>2011.5599999999997</v>
      </c>
      <c r="C570" s="20">
        <v>1923.46</v>
      </c>
      <c r="D570" s="20">
        <v>1841.7599999999998</v>
      </c>
      <c r="E570" s="20">
        <v>1760.35</v>
      </c>
      <c r="F570" s="20">
        <v>1749.6</v>
      </c>
      <c r="G570" s="20">
        <v>1858.4899999999998</v>
      </c>
      <c r="H570" s="20">
        <v>1993.7199999999998</v>
      </c>
      <c r="I570" s="20">
        <v>2237.56</v>
      </c>
      <c r="J570" s="20">
        <v>2291.98</v>
      </c>
      <c r="K570" s="20">
        <v>2449.0699999999997</v>
      </c>
      <c r="L570" s="20">
        <v>2483.0499999999997</v>
      </c>
      <c r="M570" s="20">
        <v>2520.72</v>
      </c>
      <c r="N570" s="20">
        <v>2488.87</v>
      </c>
      <c r="O570" s="20">
        <v>2509.77</v>
      </c>
      <c r="P570" s="20">
        <v>2551.0099999999998</v>
      </c>
      <c r="Q570" s="20">
        <v>2533.69</v>
      </c>
      <c r="R570" s="20">
        <v>2510.73</v>
      </c>
      <c r="S570" s="20">
        <v>2504.24</v>
      </c>
      <c r="T570" s="20">
        <v>2468.3599999999997</v>
      </c>
      <c r="U570" s="20">
        <v>2370.43</v>
      </c>
      <c r="V570" s="20">
        <v>2375.8599999999997</v>
      </c>
      <c r="W570" s="20">
        <v>2426.3399999999997</v>
      </c>
      <c r="X570" s="20">
        <v>2294.48</v>
      </c>
      <c r="Y570" s="20">
        <v>2189.0299999999997</v>
      </c>
    </row>
    <row r="571" spans="1:25" ht="14.25">
      <c r="A571" s="161">
        <v>43658</v>
      </c>
      <c r="B571" s="20">
        <v>1953.2599999999998</v>
      </c>
      <c r="C571" s="20">
        <v>1849.44</v>
      </c>
      <c r="D571" s="20">
        <v>1775.75</v>
      </c>
      <c r="E571" s="20">
        <v>1713.46</v>
      </c>
      <c r="F571" s="20">
        <v>1709.6</v>
      </c>
      <c r="G571" s="20">
        <v>1847.9</v>
      </c>
      <c r="H571" s="20">
        <v>1977.6799999999998</v>
      </c>
      <c r="I571" s="20">
        <v>2211.2999999999997</v>
      </c>
      <c r="J571" s="20">
        <v>2233.43</v>
      </c>
      <c r="K571" s="20">
        <v>2402.81</v>
      </c>
      <c r="L571" s="20">
        <v>2435.81</v>
      </c>
      <c r="M571" s="20">
        <v>2444.7999999999997</v>
      </c>
      <c r="N571" s="20">
        <v>2416.16</v>
      </c>
      <c r="O571" s="20">
        <v>2432.1299999999997</v>
      </c>
      <c r="P571" s="20">
        <v>2460.52</v>
      </c>
      <c r="Q571" s="20">
        <v>2448.06</v>
      </c>
      <c r="R571" s="20">
        <v>2434.7999999999997</v>
      </c>
      <c r="S571" s="20">
        <v>2417.1099999999997</v>
      </c>
      <c r="T571" s="20">
        <v>2365.7999999999997</v>
      </c>
      <c r="U571" s="20">
        <v>2231.56</v>
      </c>
      <c r="V571" s="20">
        <v>2273.46</v>
      </c>
      <c r="W571" s="20">
        <v>2396.2</v>
      </c>
      <c r="X571" s="20">
        <v>2359</v>
      </c>
      <c r="Y571" s="20">
        <v>2252.56</v>
      </c>
    </row>
    <row r="572" spans="1:25" ht="14.25">
      <c r="A572" s="161">
        <v>43659</v>
      </c>
      <c r="B572" s="20">
        <v>2102</v>
      </c>
      <c r="C572" s="20">
        <v>2002.3799999999997</v>
      </c>
      <c r="D572" s="20">
        <v>1918.71</v>
      </c>
      <c r="E572" s="20">
        <v>1870.04</v>
      </c>
      <c r="F572" s="20">
        <v>1839.2599999999998</v>
      </c>
      <c r="G572" s="20">
        <v>1884.96</v>
      </c>
      <c r="H572" s="20">
        <v>1907.1499999999996</v>
      </c>
      <c r="I572" s="20">
        <v>2091.0899999999997</v>
      </c>
      <c r="J572" s="20">
        <v>2308.64</v>
      </c>
      <c r="K572" s="20">
        <v>2399.46</v>
      </c>
      <c r="L572" s="20">
        <v>2372.95</v>
      </c>
      <c r="M572" s="20">
        <v>2386.2999999999997</v>
      </c>
      <c r="N572" s="20">
        <v>2389.0099999999998</v>
      </c>
      <c r="O572" s="20">
        <v>2402.6299999999997</v>
      </c>
      <c r="P572" s="20">
        <v>2417.5899999999997</v>
      </c>
      <c r="Q572" s="20">
        <v>2397.2999999999997</v>
      </c>
      <c r="R572" s="20">
        <v>2391.8199999999997</v>
      </c>
      <c r="S572" s="20">
        <v>2377.95</v>
      </c>
      <c r="T572" s="20">
        <v>2376.37</v>
      </c>
      <c r="U572" s="20">
        <v>2363.8399999999997</v>
      </c>
      <c r="V572" s="20">
        <v>2343.7</v>
      </c>
      <c r="W572" s="20">
        <v>2343.8599999999997</v>
      </c>
      <c r="X572" s="20">
        <v>2360.62</v>
      </c>
      <c r="Y572" s="20">
        <v>2255.18</v>
      </c>
    </row>
    <row r="573" spans="1:25" ht="14.25">
      <c r="A573" s="161">
        <v>43660</v>
      </c>
      <c r="B573" s="20">
        <v>2070.7</v>
      </c>
      <c r="C573" s="20">
        <v>1930.96</v>
      </c>
      <c r="D573" s="20">
        <v>1866.52</v>
      </c>
      <c r="E573" s="20">
        <v>1831.2199999999998</v>
      </c>
      <c r="F573" s="20">
        <v>1783.38</v>
      </c>
      <c r="G573" s="20">
        <v>1826.87</v>
      </c>
      <c r="H573" s="20">
        <v>1829.6399999999999</v>
      </c>
      <c r="I573" s="20">
        <v>1890.71</v>
      </c>
      <c r="J573" s="20">
        <v>2145.3599999999997</v>
      </c>
      <c r="K573" s="20">
        <v>2263.12</v>
      </c>
      <c r="L573" s="20">
        <v>2279.35</v>
      </c>
      <c r="M573" s="20">
        <v>2291.2999999999997</v>
      </c>
      <c r="N573" s="20">
        <v>2286.37</v>
      </c>
      <c r="O573" s="20">
        <v>2289.94</v>
      </c>
      <c r="P573" s="20">
        <v>2295.54</v>
      </c>
      <c r="Q573" s="20">
        <v>2280.52</v>
      </c>
      <c r="R573" s="20">
        <v>2281.25</v>
      </c>
      <c r="S573" s="20">
        <v>2243.1299999999997</v>
      </c>
      <c r="T573" s="20">
        <v>2204.5699999999997</v>
      </c>
      <c r="U573" s="20">
        <v>2195.87</v>
      </c>
      <c r="V573" s="20">
        <v>2245.1099999999997</v>
      </c>
      <c r="W573" s="20">
        <v>2272.27</v>
      </c>
      <c r="X573" s="20">
        <v>2286.64</v>
      </c>
      <c r="Y573" s="20">
        <v>2197.5499999999997</v>
      </c>
    </row>
    <row r="574" spans="1:25" ht="14.25">
      <c r="A574" s="161">
        <v>43661</v>
      </c>
      <c r="B574" s="20">
        <v>2004.2399999999998</v>
      </c>
      <c r="C574" s="20">
        <v>1915.2999999999997</v>
      </c>
      <c r="D574" s="20">
        <v>1877.4099999999999</v>
      </c>
      <c r="E574" s="20">
        <v>1786.02</v>
      </c>
      <c r="F574" s="20">
        <v>1774.8199999999997</v>
      </c>
      <c r="G574" s="20">
        <v>1863.31</v>
      </c>
      <c r="H574" s="20">
        <v>1952.46</v>
      </c>
      <c r="I574" s="20">
        <v>2230.93</v>
      </c>
      <c r="J574" s="20">
        <v>2290.17</v>
      </c>
      <c r="K574" s="20">
        <v>2341.18</v>
      </c>
      <c r="L574" s="20">
        <v>2362.1299999999997</v>
      </c>
      <c r="M574" s="20">
        <v>2358.54</v>
      </c>
      <c r="N574" s="20">
        <v>2344.73</v>
      </c>
      <c r="O574" s="20">
        <v>2356.97</v>
      </c>
      <c r="P574" s="20">
        <v>2409.1499999999996</v>
      </c>
      <c r="Q574" s="20">
        <v>2374.77</v>
      </c>
      <c r="R574" s="20">
        <v>2311.83</v>
      </c>
      <c r="S574" s="20">
        <v>2276.42</v>
      </c>
      <c r="T574" s="20">
        <v>2275.04</v>
      </c>
      <c r="U574" s="20">
        <v>2260.24</v>
      </c>
      <c r="V574" s="20">
        <v>2263.39</v>
      </c>
      <c r="W574" s="20">
        <v>2266.8399999999997</v>
      </c>
      <c r="X574" s="20">
        <v>2260.95</v>
      </c>
      <c r="Y574" s="20">
        <v>2106.6299999999997</v>
      </c>
    </row>
    <row r="575" spans="1:25" ht="14.25">
      <c r="A575" s="161">
        <v>43662</v>
      </c>
      <c r="B575" s="20">
        <v>1924.33</v>
      </c>
      <c r="C575" s="20">
        <v>1808.79</v>
      </c>
      <c r="D575" s="20">
        <v>1760.0299999999997</v>
      </c>
      <c r="E575" s="20">
        <v>1712.2399999999998</v>
      </c>
      <c r="F575" s="20">
        <v>1723.9299999999998</v>
      </c>
      <c r="G575" s="20">
        <v>1809.2399999999998</v>
      </c>
      <c r="H575" s="20">
        <v>1957.1599999999999</v>
      </c>
      <c r="I575" s="20">
        <v>2154.8999999999996</v>
      </c>
      <c r="J575" s="20">
        <v>2252.0299999999997</v>
      </c>
      <c r="K575" s="20">
        <v>2305.54</v>
      </c>
      <c r="L575" s="20">
        <v>2333.85</v>
      </c>
      <c r="M575" s="20">
        <v>2341.81</v>
      </c>
      <c r="N575" s="20">
        <v>2321.06</v>
      </c>
      <c r="O575" s="20">
        <v>2330.3799999999997</v>
      </c>
      <c r="P575" s="20">
        <v>2356.39</v>
      </c>
      <c r="Q575" s="20">
        <v>2337.3599999999997</v>
      </c>
      <c r="R575" s="20">
        <v>2347.1299999999997</v>
      </c>
      <c r="S575" s="20">
        <v>2305.99</v>
      </c>
      <c r="T575" s="20">
        <v>2292.5899999999997</v>
      </c>
      <c r="U575" s="20">
        <v>2246.6299999999997</v>
      </c>
      <c r="V575" s="20">
        <v>2265.54</v>
      </c>
      <c r="W575" s="20">
        <v>2276.89</v>
      </c>
      <c r="X575" s="20">
        <v>2255.97</v>
      </c>
      <c r="Y575" s="20">
        <v>2074.56</v>
      </c>
    </row>
    <row r="576" spans="1:25" ht="14.25">
      <c r="A576" s="161">
        <v>43663</v>
      </c>
      <c r="B576" s="20">
        <v>1953.37</v>
      </c>
      <c r="C576" s="20">
        <v>1841.9299999999998</v>
      </c>
      <c r="D576" s="20">
        <v>1784.04</v>
      </c>
      <c r="E576" s="20">
        <v>1739.0499999999997</v>
      </c>
      <c r="F576" s="20">
        <v>1739.63</v>
      </c>
      <c r="G576" s="20">
        <v>1845.9</v>
      </c>
      <c r="H576" s="20">
        <v>1969.67</v>
      </c>
      <c r="I576" s="20">
        <v>2243.5899999999997</v>
      </c>
      <c r="J576" s="20">
        <v>2279.66</v>
      </c>
      <c r="K576" s="20">
        <v>2401.5699999999997</v>
      </c>
      <c r="L576" s="20">
        <v>2438.5099999999998</v>
      </c>
      <c r="M576" s="20">
        <v>2468.44</v>
      </c>
      <c r="N576" s="20">
        <v>2455.52</v>
      </c>
      <c r="O576" s="20">
        <v>2444.1099999999997</v>
      </c>
      <c r="P576" s="20">
        <v>2502.81</v>
      </c>
      <c r="Q576" s="20">
        <v>2449.91</v>
      </c>
      <c r="R576" s="20">
        <v>2436.81</v>
      </c>
      <c r="S576" s="20">
        <v>2370.97</v>
      </c>
      <c r="T576" s="20">
        <v>2336.3799999999997</v>
      </c>
      <c r="U576" s="20">
        <v>2318.0899999999997</v>
      </c>
      <c r="V576" s="20">
        <v>2308.64</v>
      </c>
      <c r="W576" s="20">
        <v>2313.12</v>
      </c>
      <c r="X576" s="20">
        <v>2280.1</v>
      </c>
      <c r="Y576" s="20">
        <v>2088.98</v>
      </c>
    </row>
    <row r="577" spans="1:25" ht="14.25">
      <c r="A577" s="161">
        <v>43664</v>
      </c>
      <c r="B577" s="20">
        <v>1942.6</v>
      </c>
      <c r="C577" s="20">
        <v>1814.9899999999998</v>
      </c>
      <c r="D577" s="20">
        <v>1763.06</v>
      </c>
      <c r="E577" s="20">
        <v>1720.9299999999998</v>
      </c>
      <c r="F577" s="20">
        <v>1716.0899999999997</v>
      </c>
      <c r="G577" s="20">
        <v>1795.4</v>
      </c>
      <c r="H577" s="20">
        <v>1950.6999999999998</v>
      </c>
      <c r="I577" s="20">
        <v>2236.5499999999997</v>
      </c>
      <c r="J577" s="20">
        <v>2290.2</v>
      </c>
      <c r="K577" s="20">
        <v>2371.42</v>
      </c>
      <c r="L577" s="20">
        <v>2405.0699999999997</v>
      </c>
      <c r="M577" s="20">
        <v>2421.45</v>
      </c>
      <c r="N577" s="20">
        <v>2385.29</v>
      </c>
      <c r="O577" s="20">
        <v>2409.22</v>
      </c>
      <c r="P577" s="20">
        <v>2485.3999999999996</v>
      </c>
      <c r="Q577" s="20">
        <v>2488.3799999999997</v>
      </c>
      <c r="R577" s="20">
        <v>2464.81</v>
      </c>
      <c r="S577" s="20">
        <v>2389.27</v>
      </c>
      <c r="T577" s="20">
        <v>2358.6299999999997</v>
      </c>
      <c r="U577" s="20">
        <v>2306.71</v>
      </c>
      <c r="V577" s="20">
        <v>2301.56</v>
      </c>
      <c r="W577" s="20">
        <v>2310.73</v>
      </c>
      <c r="X577" s="20">
        <v>2257.5</v>
      </c>
      <c r="Y577" s="20">
        <v>2155.02</v>
      </c>
    </row>
    <row r="578" spans="1:25" ht="14.25">
      <c r="A578" s="161">
        <v>43665</v>
      </c>
      <c r="B578" s="20">
        <v>2130.5699999999997</v>
      </c>
      <c r="C578" s="20">
        <v>2029.8199999999995</v>
      </c>
      <c r="D578" s="20">
        <v>1931.71</v>
      </c>
      <c r="E578" s="20">
        <v>1837.83</v>
      </c>
      <c r="F578" s="20">
        <v>1847.46</v>
      </c>
      <c r="G578" s="20">
        <v>1957.5899999999997</v>
      </c>
      <c r="H578" s="20">
        <v>2109.83</v>
      </c>
      <c r="I578" s="20">
        <v>2288.83</v>
      </c>
      <c r="J578" s="20">
        <v>2430.49</v>
      </c>
      <c r="K578" s="20">
        <v>2594.5299999999997</v>
      </c>
      <c r="L578" s="20">
        <v>2656.33</v>
      </c>
      <c r="M578" s="20">
        <v>2671.1</v>
      </c>
      <c r="N578" s="20">
        <v>2632.62</v>
      </c>
      <c r="O578" s="20">
        <v>2666.08</v>
      </c>
      <c r="P578" s="20">
        <v>2722.8799999999997</v>
      </c>
      <c r="Q578" s="20">
        <v>2690.08</v>
      </c>
      <c r="R578" s="20">
        <v>2674.93</v>
      </c>
      <c r="S578" s="20">
        <v>2653.58</v>
      </c>
      <c r="T578" s="20">
        <v>2598.5699999999997</v>
      </c>
      <c r="U578" s="20">
        <v>2534.58</v>
      </c>
      <c r="V578" s="20">
        <v>2577.99</v>
      </c>
      <c r="W578" s="20">
        <v>2672.7999999999997</v>
      </c>
      <c r="X578" s="20">
        <v>2523.1099999999997</v>
      </c>
      <c r="Y578" s="20">
        <v>2331.52</v>
      </c>
    </row>
    <row r="579" spans="1:25" ht="14.25">
      <c r="A579" s="161">
        <v>43666</v>
      </c>
      <c r="B579" s="20">
        <v>2233.3999999999996</v>
      </c>
      <c r="C579" s="20">
        <v>2177.3199999999997</v>
      </c>
      <c r="D579" s="20">
        <v>2114.25</v>
      </c>
      <c r="E579" s="20">
        <v>2056.8799999999997</v>
      </c>
      <c r="F579" s="20">
        <v>1972</v>
      </c>
      <c r="G579" s="20">
        <v>2077.7799999999997</v>
      </c>
      <c r="H579" s="20">
        <v>2056.48</v>
      </c>
      <c r="I579" s="20">
        <v>2268.8799999999997</v>
      </c>
      <c r="J579" s="20">
        <v>2437.8399999999997</v>
      </c>
      <c r="K579" s="20">
        <v>2541</v>
      </c>
      <c r="L579" s="20">
        <v>2679.5</v>
      </c>
      <c r="M579" s="20">
        <v>2741.25</v>
      </c>
      <c r="N579" s="20">
        <v>2715.2599999999998</v>
      </c>
      <c r="O579" s="20">
        <v>2789.62</v>
      </c>
      <c r="P579" s="20">
        <v>2908.87</v>
      </c>
      <c r="Q579" s="20">
        <v>2883.56</v>
      </c>
      <c r="R579" s="20">
        <v>2768.06</v>
      </c>
      <c r="S579" s="20">
        <v>2732.5699999999997</v>
      </c>
      <c r="T579" s="20">
        <v>2701.83</v>
      </c>
      <c r="U579" s="20">
        <v>2691.0099999999998</v>
      </c>
      <c r="V579" s="20">
        <v>2632.48</v>
      </c>
      <c r="W579" s="20">
        <v>2873.43</v>
      </c>
      <c r="X579" s="20">
        <v>2626.75</v>
      </c>
      <c r="Y579" s="20">
        <v>2507.69</v>
      </c>
    </row>
    <row r="580" spans="1:25" ht="14.25">
      <c r="A580" s="161">
        <v>43667</v>
      </c>
      <c r="B580" s="20">
        <v>2192.48</v>
      </c>
      <c r="C580" s="20">
        <v>2078.5</v>
      </c>
      <c r="D580" s="20">
        <v>1950.9899999999998</v>
      </c>
      <c r="E580" s="20">
        <v>1855.6999999999998</v>
      </c>
      <c r="F580" s="20">
        <v>1830.13</v>
      </c>
      <c r="G580" s="20">
        <v>1865.1</v>
      </c>
      <c r="H580" s="20">
        <v>1868.81</v>
      </c>
      <c r="I580" s="20">
        <v>1990.9299999999998</v>
      </c>
      <c r="J580" s="20">
        <v>2308.33</v>
      </c>
      <c r="K580" s="20">
        <v>2361.35</v>
      </c>
      <c r="L580" s="20">
        <v>2356.5</v>
      </c>
      <c r="M580" s="20">
        <v>2402.2799999999997</v>
      </c>
      <c r="N580" s="20">
        <v>2414.06</v>
      </c>
      <c r="O580" s="20">
        <v>2427.62</v>
      </c>
      <c r="P580" s="20">
        <v>2425.74</v>
      </c>
      <c r="Q580" s="20">
        <v>2416.83</v>
      </c>
      <c r="R580" s="20">
        <v>2423.56</v>
      </c>
      <c r="S580" s="20">
        <v>2354.74</v>
      </c>
      <c r="T580" s="20">
        <v>2347.7</v>
      </c>
      <c r="U580" s="20">
        <v>2345.69</v>
      </c>
      <c r="V580" s="20">
        <v>2355.0299999999997</v>
      </c>
      <c r="W580" s="20">
        <v>2410.81</v>
      </c>
      <c r="X580" s="20">
        <v>2472.64</v>
      </c>
      <c r="Y580" s="20">
        <v>2362.79</v>
      </c>
    </row>
    <row r="581" spans="1:25" ht="14.25">
      <c r="A581" s="161">
        <v>43668</v>
      </c>
      <c r="B581" s="20">
        <v>1938.08</v>
      </c>
      <c r="C581" s="20">
        <v>1792.87</v>
      </c>
      <c r="D581" s="20">
        <v>1748.42</v>
      </c>
      <c r="E581" s="20">
        <v>1699.79</v>
      </c>
      <c r="F581" s="20">
        <v>1715.2599999999998</v>
      </c>
      <c r="G581" s="20">
        <v>1774.94</v>
      </c>
      <c r="H581" s="20">
        <v>1858.2399999999998</v>
      </c>
      <c r="I581" s="20">
        <v>2070.37</v>
      </c>
      <c r="J581" s="20">
        <v>2088.1099999999997</v>
      </c>
      <c r="K581" s="20">
        <v>2301.43</v>
      </c>
      <c r="L581" s="20">
        <v>2356.31</v>
      </c>
      <c r="M581" s="20">
        <v>2367.49</v>
      </c>
      <c r="N581" s="20">
        <v>2352.3399999999997</v>
      </c>
      <c r="O581" s="20">
        <v>2366.8599999999997</v>
      </c>
      <c r="P581" s="20">
        <v>2404.85</v>
      </c>
      <c r="Q581" s="20">
        <v>2380.7</v>
      </c>
      <c r="R581" s="20">
        <v>2350.7</v>
      </c>
      <c r="S581" s="20">
        <v>2334.44</v>
      </c>
      <c r="T581" s="20">
        <v>2223.5099999999998</v>
      </c>
      <c r="U581" s="20">
        <v>2102.74</v>
      </c>
      <c r="V581" s="20">
        <v>2212.3199999999997</v>
      </c>
      <c r="W581" s="20">
        <v>2328.43</v>
      </c>
      <c r="X581" s="20">
        <v>2241.68</v>
      </c>
      <c r="Y581" s="20">
        <v>2163.2599999999998</v>
      </c>
    </row>
    <row r="582" spans="1:25" ht="14.25">
      <c r="A582" s="161">
        <v>43669</v>
      </c>
      <c r="B582" s="20">
        <v>1921.3399999999997</v>
      </c>
      <c r="C582" s="20">
        <v>1829.96</v>
      </c>
      <c r="D582" s="20">
        <v>1766.6399999999999</v>
      </c>
      <c r="E582" s="20">
        <v>1735.4899999999998</v>
      </c>
      <c r="F582" s="20">
        <v>1761.33</v>
      </c>
      <c r="G582" s="20">
        <v>1792.7999999999997</v>
      </c>
      <c r="H582" s="20">
        <v>1958.79</v>
      </c>
      <c r="I582" s="20">
        <v>2159.02</v>
      </c>
      <c r="J582" s="20">
        <v>2302.46</v>
      </c>
      <c r="K582" s="20">
        <v>2424.37</v>
      </c>
      <c r="L582" s="20">
        <v>2462.67</v>
      </c>
      <c r="M582" s="20">
        <v>2544.96</v>
      </c>
      <c r="N582" s="20">
        <v>2499.58</v>
      </c>
      <c r="O582" s="20">
        <v>2545.81</v>
      </c>
      <c r="P582" s="20">
        <v>2569.02</v>
      </c>
      <c r="Q582" s="20">
        <v>2551.62</v>
      </c>
      <c r="R582" s="20">
        <v>2540.21</v>
      </c>
      <c r="S582" s="20">
        <v>2522.49</v>
      </c>
      <c r="T582" s="20">
        <v>2439.6099999999997</v>
      </c>
      <c r="U582" s="20">
        <v>2375.7999999999997</v>
      </c>
      <c r="V582" s="20">
        <v>2385.06</v>
      </c>
      <c r="W582" s="20">
        <v>2381.47</v>
      </c>
      <c r="X582" s="20">
        <v>2350.27</v>
      </c>
      <c r="Y582" s="20">
        <v>2286.8999999999996</v>
      </c>
    </row>
    <row r="583" spans="1:25" ht="14.25">
      <c r="A583" s="161">
        <v>43670</v>
      </c>
      <c r="B583" s="20">
        <v>1976.42</v>
      </c>
      <c r="C583" s="20">
        <v>1884.19</v>
      </c>
      <c r="D583" s="20">
        <v>1846.3899999999999</v>
      </c>
      <c r="E583" s="20">
        <v>1809.23</v>
      </c>
      <c r="F583" s="20">
        <v>1796.17</v>
      </c>
      <c r="G583" s="20">
        <v>1851.4299999999998</v>
      </c>
      <c r="H583" s="20">
        <v>1996.27</v>
      </c>
      <c r="I583" s="20">
        <v>2164.2</v>
      </c>
      <c r="J583" s="20">
        <v>2329.49</v>
      </c>
      <c r="K583" s="20">
        <v>2425.92</v>
      </c>
      <c r="L583" s="20">
        <v>2489.68</v>
      </c>
      <c r="M583" s="20">
        <v>2525.3999999999996</v>
      </c>
      <c r="N583" s="20">
        <v>2480.8799999999997</v>
      </c>
      <c r="O583" s="20">
        <v>2501.98</v>
      </c>
      <c r="P583" s="20">
        <v>2559.97</v>
      </c>
      <c r="Q583" s="20">
        <v>2530.17</v>
      </c>
      <c r="R583" s="20">
        <v>2516</v>
      </c>
      <c r="S583" s="20">
        <v>2498.02</v>
      </c>
      <c r="T583" s="20">
        <v>2461.87</v>
      </c>
      <c r="U583" s="20">
        <v>2384.8999999999996</v>
      </c>
      <c r="V583" s="20">
        <v>2388.8999999999996</v>
      </c>
      <c r="W583" s="20">
        <v>2453.7999999999997</v>
      </c>
      <c r="X583" s="20">
        <v>2344.8799999999997</v>
      </c>
      <c r="Y583" s="20">
        <v>2265.58</v>
      </c>
    </row>
    <row r="584" spans="1:25" ht="14.25">
      <c r="A584" s="161">
        <v>43671</v>
      </c>
      <c r="B584" s="20">
        <v>1916.7999999999997</v>
      </c>
      <c r="C584" s="20">
        <v>1831.0699999999997</v>
      </c>
      <c r="D584" s="20">
        <v>1785.31</v>
      </c>
      <c r="E584" s="20">
        <v>1746.8899999999999</v>
      </c>
      <c r="F584" s="20">
        <v>1757.58</v>
      </c>
      <c r="G584" s="20">
        <v>1850.5299999999997</v>
      </c>
      <c r="H584" s="20">
        <v>1969.42</v>
      </c>
      <c r="I584" s="20">
        <v>2123.35</v>
      </c>
      <c r="J584" s="20">
        <v>2364.62</v>
      </c>
      <c r="K584" s="20">
        <v>2431.06</v>
      </c>
      <c r="L584" s="20">
        <v>2468.04</v>
      </c>
      <c r="M584" s="20">
        <v>2481.6099999999997</v>
      </c>
      <c r="N584" s="20">
        <v>2432.85</v>
      </c>
      <c r="O584" s="20">
        <v>2469.5899999999997</v>
      </c>
      <c r="P584" s="20">
        <v>2549.0899999999997</v>
      </c>
      <c r="Q584" s="20">
        <v>2528.1499999999996</v>
      </c>
      <c r="R584" s="20">
        <v>2504.0099999999998</v>
      </c>
      <c r="S584" s="20">
        <v>2492.12</v>
      </c>
      <c r="T584" s="20">
        <v>2433.1099999999997</v>
      </c>
      <c r="U584" s="20">
        <v>2384.69</v>
      </c>
      <c r="V584" s="20">
        <v>2394.92</v>
      </c>
      <c r="W584" s="20">
        <v>2407.98</v>
      </c>
      <c r="X584" s="20">
        <v>2325.83</v>
      </c>
      <c r="Y584" s="20">
        <v>2043.8599999999997</v>
      </c>
    </row>
    <row r="585" spans="1:25" ht="14.25">
      <c r="A585" s="161">
        <v>43672</v>
      </c>
      <c r="B585" s="20">
        <v>1883.3399999999997</v>
      </c>
      <c r="C585" s="20">
        <v>1799.4299999999998</v>
      </c>
      <c r="D585" s="20">
        <v>1722.5899999999997</v>
      </c>
      <c r="E585" s="20">
        <v>1716.85</v>
      </c>
      <c r="F585" s="20">
        <v>1715.5299999999997</v>
      </c>
      <c r="G585" s="20">
        <v>1778.02</v>
      </c>
      <c r="H585" s="20">
        <v>1963.0299999999997</v>
      </c>
      <c r="I585" s="20">
        <v>2133.6299999999997</v>
      </c>
      <c r="J585" s="20">
        <v>2341.6499999999996</v>
      </c>
      <c r="K585" s="20">
        <v>2415.77</v>
      </c>
      <c r="L585" s="20">
        <v>2514.7599999999998</v>
      </c>
      <c r="M585" s="20">
        <v>2540.08</v>
      </c>
      <c r="N585" s="20">
        <v>2516.35</v>
      </c>
      <c r="O585" s="20">
        <v>2526.23</v>
      </c>
      <c r="P585" s="20">
        <v>2558.68</v>
      </c>
      <c r="Q585" s="20">
        <v>2539.29</v>
      </c>
      <c r="R585" s="20">
        <v>2541.8199999999997</v>
      </c>
      <c r="S585" s="20">
        <v>2465.3399999999997</v>
      </c>
      <c r="T585" s="20">
        <v>2404.5899999999997</v>
      </c>
      <c r="U585" s="20">
        <v>2374.22</v>
      </c>
      <c r="V585" s="20">
        <v>2378.8399999999997</v>
      </c>
      <c r="W585" s="20">
        <v>2386.02</v>
      </c>
      <c r="X585" s="20">
        <v>2337.5899999999997</v>
      </c>
      <c r="Y585" s="20">
        <v>2193.83</v>
      </c>
    </row>
    <row r="586" spans="1:25" ht="14.25">
      <c r="A586" s="161">
        <v>43673</v>
      </c>
      <c r="B586" s="20">
        <v>2201.22</v>
      </c>
      <c r="C586" s="20">
        <v>2051.5699999999997</v>
      </c>
      <c r="D586" s="20">
        <v>1951.6099999999997</v>
      </c>
      <c r="E586" s="20">
        <v>1876.52</v>
      </c>
      <c r="F586" s="20">
        <v>1847.4299999999998</v>
      </c>
      <c r="G586" s="20">
        <v>1906.0099999999998</v>
      </c>
      <c r="H586" s="20">
        <v>1977.08</v>
      </c>
      <c r="I586" s="20">
        <v>2156.81</v>
      </c>
      <c r="J586" s="20">
        <v>2355.0499999999997</v>
      </c>
      <c r="K586" s="20">
        <v>2467.0299999999997</v>
      </c>
      <c r="L586" s="20">
        <v>2463.43</v>
      </c>
      <c r="M586" s="20">
        <v>2478.3199999999997</v>
      </c>
      <c r="N586" s="20">
        <v>2464.14</v>
      </c>
      <c r="O586" s="20">
        <v>2462.6</v>
      </c>
      <c r="P586" s="20">
        <v>2534.5</v>
      </c>
      <c r="Q586" s="20">
        <v>2531.54</v>
      </c>
      <c r="R586" s="20">
        <v>2496.5899999999997</v>
      </c>
      <c r="S586" s="20">
        <v>2438.06</v>
      </c>
      <c r="T586" s="20">
        <v>2384.42</v>
      </c>
      <c r="U586" s="20">
        <v>2380.97</v>
      </c>
      <c r="V586" s="20">
        <v>2381.06</v>
      </c>
      <c r="W586" s="20">
        <v>2399.8799999999997</v>
      </c>
      <c r="X586" s="20">
        <v>2397.85</v>
      </c>
      <c r="Y586" s="20">
        <v>2350.89</v>
      </c>
    </row>
    <row r="587" spans="1:25" ht="14.25">
      <c r="A587" s="161">
        <v>43674</v>
      </c>
      <c r="B587" s="20">
        <v>2136.08</v>
      </c>
      <c r="C587" s="20">
        <v>2038.9400000000003</v>
      </c>
      <c r="D587" s="20">
        <v>1945.8799999999997</v>
      </c>
      <c r="E587" s="20">
        <v>1893.6399999999999</v>
      </c>
      <c r="F587" s="20">
        <v>1849.8199999999997</v>
      </c>
      <c r="G587" s="20">
        <v>1910.4299999999998</v>
      </c>
      <c r="H587" s="20">
        <v>1939.96</v>
      </c>
      <c r="I587" s="20">
        <v>2155.42</v>
      </c>
      <c r="J587" s="20">
        <v>2327.0499999999997</v>
      </c>
      <c r="K587" s="20">
        <v>2378.35</v>
      </c>
      <c r="L587" s="20">
        <v>2452.1099999999997</v>
      </c>
      <c r="M587" s="20">
        <v>2458.1299999999997</v>
      </c>
      <c r="N587" s="20">
        <v>2454.18</v>
      </c>
      <c r="O587" s="20">
        <v>2466.19</v>
      </c>
      <c r="P587" s="20">
        <v>2449</v>
      </c>
      <c r="Q587" s="20">
        <v>2452.92</v>
      </c>
      <c r="R587" s="20">
        <v>2434.8799999999997</v>
      </c>
      <c r="S587" s="20">
        <v>2368.5699999999997</v>
      </c>
      <c r="T587" s="20">
        <v>2365.2</v>
      </c>
      <c r="U587" s="20">
        <v>2357.18</v>
      </c>
      <c r="V587" s="20">
        <v>2364.95</v>
      </c>
      <c r="W587" s="20">
        <v>2373.79</v>
      </c>
      <c r="X587" s="20">
        <v>2380.1499999999996</v>
      </c>
      <c r="Y587" s="20">
        <v>2323.14</v>
      </c>
    </row>
    <row r="588" spans="1:25" ht="14.25">
      <c r="A588" s="161">
        <v>43675</v>
      </c>
      <c r="B588" s="20">
        <v>1956.54</v>
      </c>
      <c r="C588" s="20">
        <v>1903.5499999999997</v>
      </c>
      <c r="D588" s="20">
        <v>1816.6799999999998</v>
      </c>
      <c r="E588" s="20">
        <v>1769.38</v>
      </c>
      <c r="F588" s="20">
        <v>1762.1799999999998</v>
      </c>
      <c r="G588" s="20">
        <v>1862.6</v>
      </c>
      <c r="H588" s="20">
        <v>1991.69</v>
      </c>
      <c r="I588" s="20">
        <v>2162.42</v>
      </c>
      <c r="J588" s="20">
        <v>2279.21</v>
      </c>
      <c r="K588" s="20">
        <v>2354.6</v>
      </c>
      <c r="L588" s="20">
        <v>2367.33</v>
      </c>
      <c r="M588" s="20">
        <v>2373.19</v>
      </c>
      <c r="N588" s="20">
        <v>2352.52</v>
      </c>
      <c r="O588" s="20">
        <v>2362.72</v>
      </c>
      <c r="P588" s="20">
        <v>2432.06</v>
      </c>
      <c r="Q588" s="20">
        <v>2382.79</v>
      </c>
      <c r="R588" s="20">
        <v>2368.46</v>
      </c>
      <c r="S588" s="20">
        <v>2364.23</v>
      </c>
      <c r="T588" s="20">
        <v>2362.0899999999997</v>
      </c>
      <c r="U588" s="20">
        <v>2320.18</v>
      </c>
      <c r="V588" s="20">
        <v>2322.24</v>
      </c>
      <c r="W588" s="20">
        <v>2382.37</v>
      </c>
      <c r="X588" s="20">
        <v>2334.93</v>
      </c>
      <c r="Y588" s="20">
        <v>2116.56</v>
      </c>
    </row>
    <row r="589" spans="1:25" ht="14.25">
      <c r="A589" s="161">
        <v>43676</v>
      </c>
      <c r="B589" s="20">
        <v>1919.7599999999998</v>
      </c>
      <c r="C589" s="20">
        <v>1800.04</v>
      </c>
      <c r="D589" s="20">
        <v>1710.1799999999998</v>
      </c>
      <c r="E589" s="20">
        <v>1621.9099999999999</v>
      </c>
      <c r="F589" s="20">
        <v>1707.25</v>
      </c>
      <c r="G589" s="20">
        <v>1774.48</v>
      </c>
      <c r="H589" s="20">
        <v>1972.9099999999999</v>
      </c>
      <c r="I589" s="20">
        <v>2111.8599999999997</v>
      </c>
      <c r="J589" s="20">
        <v>2264.0299999999997</v>
      </c>
      <c r="K589" s="20">
        <v>2319.94</v>
      </c>
      <c r="L589" s="20">
        <v>2363.95</v>
      </c>
      <c r="M589" s="20">
        <v>2399.8199999999997</v>
      </c>
      <c r="N589" s="20">
        <v>2384.68</v>
      </c>
      <c r="O589" s="20">
        <v>2352.22</v>
      </c>
      <c r="P589" s="20">
        <v>2453.95</v>
      </c>
      <c r="Q589" s="20">
        <v>2417.67</v>
      </c>
      <c r="R589" s="20">
        <v>2399.5699999999997</v>
      </c>
      <c r="S589" s="20">
        <v>2406.98</v>
      </c>
      <c r="T589" s="20">
        <v>2399.17</v>
      </c>
      <c r="U589" s="20">
        <v>2308.44</v>
      </c>
      <c r="V589" s="20">
        <v>2314.41</v>
      </c>
      <c r="W589" s="20">
        <v>2366.1299999999997</v>
      </c>
      <c r="X589" s="20">
        <v>2349.87</v>
      </c>
      <c r="Y589" s="20">
        <v>2121.5699999999997</v>
      </c>
    </row>
    <row r="590" spans="1:25" ht="14.25">
      <c r="A590" s="161">
        <v>43677</v>
      </c>
      <c r="B590" s="20">
        <v>1991.3199999999997</v>
      </c>
      <c r="C590" s="20">
        <v>1902.0299999999997</v>
      </c>
      <c r="D590" s="20">
        <v>1845.56</v>
      </c>
      <c r="E590" s="20">
        <v>1803.2199999999998</v>
      </c>
      <c r="F590" s="20">
        <v>1783.1599999999999</v>
      </c>
      <c r="G590" s="20">
        <v>1890.7799999999997</v>
      </c>
      <c r="H590" s="20">
        <v>2121.72</v>
      </c>
      <c r="I590" s="20">
        <v>2177.0699999999997</v>
      </c>
      <c r="J590" s="20">
        <v>2321.45</v>
      </c>
      <c r="K590" s="20">
        <v>2455.2999999999997</v>
      </c>
      <c r="L590" s="20">
        <v>2512.0499999999997</v>
      </c>
      <c r="M590" s="20">
        <v>2517.27</v>
      </c>
      <c r="N590" s="20">
        <v>2500.71</v>
      </c>
      <c r="O590" s="20">
        <v>2516.7799999999997</v>
      </c>
      <c r="P590" s="20">
        <v>2546.31</v>
      </c>
      <c r="Q590" s="20">
        <v>2526.5299999999997</v>
      </c>
      <c r="R590" s="20">
        <v>2501.56</v>
      </c>
      <c r="S590" s="20">
        <v>2531.66</v>
      </c>
      <c r="T590" s="20">
        <v>2485.8199999999997</v>
      </c>
      <c r="U590" s="20">
        <v>2382.72</v>
      </c>
      <c r="V590" s="20">
        <v>2412.72</v>
      </c>
      <c r="W590" s="20">
        <v>2449.83</v>
      </c>
      <c r="X590" s="20">
        <v>2388.8599999999997</v>
      </c>
      <c r="Y590" s="20">
        <v>2081.71</v>
      </c>
    </row>
    <row r="592" spans="1:25" ht="15">
      <c r="A592" s="263" t="s">
        <v>150</v>
      </c>
      <c r="B592" s="263"/>
      <c r="C592" s="263"/>
      <c r="D592" s="263"/>
      <c r="E592" s="263"/>
      <c r="F592" s="263"/>
      <c r="G592" s="263"/>
      <c r="H592" s="263"/>
      <c r="I592" s="263"/>
      <c r="J592" s="263"/>
      <c r="K592" s="263"/>
      <c r="L592" s="263"/>
      <c r="M592" s="263"/>
      <c r="N592" s="263"/>
      <c r="O592" s="263"/>
      <c r="P592" s="263"/>
      <c r="Q592" s="263"/>
      <c r="R592" s="263"/>
      <c r="S592" s="263"/>
      <c r="T592" s="263"/>
      <c r="U592" s="263"/>
      <c r="V592" s="263"/>
      <c r="W592" s="263"/>
      <c r="X592" s="263"/>
      <c r="Y592" s="263"/>
    </row>
    <row r="594" spans="1:16" ht="14.25">
      <c r="A594" s="245" t="s">
        <v>137</v>
      </c>
      <c r="B594" s="245"/>
      <c r="C594" s="245"/>
      <c r="D594" s="245"/>
      <c r="E594" s="245"/>
      <c r="F594" s="245"/>
      <c r="G594" s="245"/>
      <c r="H594" s="245"/>
      <c r="I594" s="245"/>
      <c r="J594" s="245"/>
      <c r="K594" s="245"/>
      <c r="L594" s="245"/>
      <c r="M594" s="245"/>
      <c r="N594" s="245"/>
      <c r="O594" s="286">
        <v>772656.13</v>
      </c>
      <c r="P594" s="286"/>
    </row>
    <row r="596" spans="1:25" ht="15">
      <c r="A596" s="273" t="s">
        <v>151</v>
      </c>
      <c r="B596" s="273"/>
      <c r="C596" s="273"/>
      <c r="D596" s="273"/>
      <c r="E596" s="273"/>
      <c r="F596" s="273"/>
      <c r="G596" s="273"/>
      <c r="H596" s="273"/>
      <c r="I596" s="273"/>
      <c r="J596" s="273"/>
      <c r="K596" s="273"/>
      <c r="L596" s="273"/>
      <c r="M596" s="273"/>
      <c r="N596" s="273"/>
      <c r="O596" s="273"/>
      <c r="P596" s="273"/>
      <c r="Q596" s="273"/>
      <c r="R596" s="273"/>
      <c r="S596" s="273"/>
      <c r="T596" s="273"/>
      <c r="U596" s="273"/>
      <c r="V596" s="273"/>
      <c r="W596" s="273"/>
      <c r="X596" s="273"/>
      <c r="Y596" s="273"/>
    </row>
    <row r="597" spans="1:20" ht="15.75" thickBo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69"/>
      <c r="P597" s="69"/>
      <c r="Q597" s="28"/>
      <c r="R597" s="6"/>
      <c r="S597" s="6"/>
      <c r="T597" s="6"/>
    </row>
    <row r="598" spans="1:25" ht="12.75">
      <c r="A598" s="274"/>
      <c r="B598" s="275"/>
      <c r="C598" s="275"/>
      <c r="D598" s="275"/>
      <c r="E598" s="275"/>
      <c r="F598" s="278" t="s">
        <v>59</v>
      </c>
      <c r="G598" s="279"/>
      <c r="H598" s="279"/>
      <c r="I598" s="279"/>
      <c r="J598" s="279"/>
      <c r="K598" s="279"/>
      <c r="L598" s="279"/>
      <c r="M598" s="279"/>
      <c r="N598" s="279"/>
      <c r="O598" s="279"/>
      <c r="P598" s="279"/>
      <c r="Q598" s="279"/>
      <c r="R598" s="279"/>
      <c r="S598" s="279"/>
      <c r="T598" s="279"/>
      <c r="U598" s="279"/>
      <c r="V598" s="279"/>
      <c r="W598" s="279"/>
      <c r="X598" s="279"/>
      <c r="Y598" s="280"/>
    </row>
    <row r="599" spans="1:25" ht="13.5" thickBot="1">
      <c r="A599" s="276"/>
      <c r="B599" s="277"/>
      <c r="C599" s="277"/>
      <c r="D599" s="277"/>
      <c r="E599" s="277"/>
      <c r="F599" s="281" t="s">
        <v>55</v>
      </c>
      <c r="G599" s="282"/>
      <c r="H599" s="282"/>
      <c r="I599" s="282"/>
      <c r="J599" s="283"/>
      <c r="K599" s="284" t="s">
        <v>56</v>
      </c>
      <c r="L599" s="282"/>
      <c r="M599" s="282"/>
      <c r="N599" s="282"/>
      <c r="O599" s="283"/>
      <c r="P599" s="284" t="s">
        <v>57</v>
      </c>
      <c r="Q599" s="282"/>
      <c r="R599" s="282"/>
      <c r="S599" s="282"/>
      <c r="T599" s="283"/>
      <c r="U599" s="284" t="s">
        <v>58</v>
      </c>
      <c r="V599" s="282"/>
      <c r="W599" s="282"/>
      <c r="X599" s="282"/>
      <c r="Y599" s="285"/>
    </row>
    <row r="600" spans="1:25" ht="13.5" thickBot="1">
      <c r="A600" s="266" t="s">
        <v>8</v>
      </c>
      <c r="B600" s="267"/>
      <c r="C600" s="267"/>
      <c r="D600" s="267"/>
      <c r="E600" s="267"/>
      <c r="F600" s="268">
        <v>966560.71</v>
      </c>
      <c r="G600" s="269"/>
      <c r="H600" s="269"/>
      <c r="I600" s="269"/>
      <c r="J600" s="270"/>
      <c r="K600" s="271">
        <v>954460.2</v>
      </c>
      <c r="L600" s="269"/>
      <c r="M600" s="269"/>
      <c r="N600" s="269"/>
      <c r="O600" s="270"/>
      <c r="P600" s="271">
        <v>1075703.21</v>
      </c>
      <c r="Q600" s="269"/>
      <c r="R600" s="269"/>
      <c r="S600" s="269"/>
      <c r="T600" s="270"/>
      <c r="U600" s="271">
        <v>1115625.28</v>
      </c>
      <c r="V600" s="269"/>
      <c r="W600" s="269"/>
      <c r="X600" s="269"/>
      <c r="Y600" s="272"/>
    </row>
  </sheetData>
  <sheetProtection/>
  <mergeCells count="121"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P599:T599"/>
    <mergeCell ref="U599:Y599"/>
    <mergeCell ref="A554:Y554"/>
    <mergeCell ref="A556:Y556"/>
    <mergeCell ref="A558:A559"/>
    <mergeCell ref="B558:Y558"/>
    <mergeCell ref="A592:Y592"/>
    <mergeCell ref="A594:N594"/>
    <mergeCell ref="O594:P594"/>
    <mergeCell ref="A600:E600"/>
    <mergeCell ref="F600:J600"/>
    <mergeCell ref="K600:O600"/>
    <mergeCell ref="P600:T600"/>
    <mergeCell ref="U600:Y600"/>
    <mergeCell ref="A596:Y596"/>
    <mergeCell ref="A598:E599"/>
    <mergeCell ref="F598:Y598"/>
    <mergeCell ref="F599:J599"/>
    <mergeCell ref="K599:O599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7" manualBreakCount="7">
    <brk id="74" max="255" man="1"/>
    <brk id="142" max="255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zoomScale="85" zoomScaleNormal="85" zoomScaleSheetLayoutView="80" zoomScalePageLayoutView="0" workbookViewId="0" topLeftCell="A1">
      <selection activeCell="AB18" sqref="AB18"/>
    </sheetView>
  </sheetViews>
  <sheetFormatPr defaultColWidth="9.00390625" defaultRowHeight="12.75"/>
  <cols>
    <col min="1" max="1" width="11.25390625" style="0" customWidth="1"/>
    <col min="2" max="11" width="10.375" style="0" bestFit="1" customWidth="1"/>
    <col min="12" max="12" width="10.625" style="0" bestFit="1" customWidth="1"/>
    <col min="13" max="13" width="9.75390625" style="0" customWidth="1"/>
    <col min="14" max="14" width="9.25390625" style="0" customWidth="1"/>
    <col min="15" max="25" width="10.625" style="0" bestFit="1" customWidth="1"/>
  </cols>
  <sheetData>
    <row r="1" spans="1:25" ht="15.75">
      <c r="A1" s="248" t="s">
        <v>37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5" ht="34.5" customHeight="1">
      <c r="A2" s="249" t="s">
        <v>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39" t="s">
        <v>139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</row>
    <row r="7" spans="1:25" ht="13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3.5" thickBot="1">
      <c r="A8" s="240" t="s">
        <v>62</v>
      </c>
      <c r="B8" s="247" t="s">
        <v>5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3"/>
    </row>
    <row r="9" spans="1:25" ht="24.75" thickBot="1">
      <c r="A9" s="325"/>
      <c r="B9" s="5" t="s">
        <v>63</v>
      </c>
      <c r="C9" s="3" t="s">
        <v>64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87</v>
      </c>
      <c r="L9" s="3" t="s">
        <v>72</v>
      </c>
      <c r="M9" s="3" t="s">
        <v>73</v>
      </c>
      <c r="N9" s="3" t="s">
        <v>74</v>
      </c>
      <c r="O9" s="3" t="s">
        <v>75</v>
      </c>
      <c r="P9" s="3" t="s">
        <v>76</v>
      </c>
      <c r="Q9" s="3" t="s">
        <v>77</v>
      </c>
      <c r="R9" s="3" t="s">
        <v>78</v>
      </c>
      <c r="S9" s="3" t="s">
        <v>79</v>
      </c>
      <c r="T9" s="3" t="s">
        <v>80</v>
      </c>
      <c r="U9" s="3" t="s">
        <v>81</v>
      </c>
      <c r="V9" s="3" t="s">
        <v>82</v>
      </c>
      <c r="W9" s="3" t="s">
        <v>83</v>
      </c>
      <c r="X9" s="3" t="s">
        <v>84</v>
      </c>
      <c r="Y9" s="4" t="s">
        <v>85</v>
      </c>
    </row>
    <row r="10" spans="1:26" ht="12.75">
      <c r="A10" s="34">
        <v>43647</v>
      </c>
      <c r="B10" s="29">
        <v>3176.6699999999996</v>
      </c>
      <c r="C10" s="15">
        <v>3038.5499999999997</v>
      </c>
      <c r="D10" s="15">
        <v>2971.9999999999995</v>
      </c>
      <c r="E10" s="15">
        <v>2906.87</v>
      </c>
      <c r="F10" s="15">
        <v>2911.32</v>
      </c>
      <c r="G10" s="15">
        <v>2981.32</v>
      </c>
      <c r="H10" s="15">
        <v>3162.7899999999995</v>
      </c>
      <c r="I10" s="15">
        <v>3399.5499999999997</v>
      </c>
      <c r="J10" s="15">
        <v>3398.02</v>
      </c>
      <c r="K10" s="15">
        <v>3561.15</v>
      </c>
      <c r="L10" s="15">
        <v>3560.68</v>
      </c>
      <c r="M10" s="15">
        <v>3560.23</v>
      </c>
      <c r="N10" s="15">
        <v>3558.12</v>
      </c>
      <c r="O10" s="15">
        <v>3560.2099999999996</v>
      </c>
      <c r="P10" s="15">
        <v>3588.7099999999996</v>
      </c>
      <c r="Q10" s="15">
        <v>3562.8399999999997</v>
      </c>
      <c r="R10" s="15">
        <v>3532.28</v>
      </c>
      <c r="S10" s="15">
        <v>3488.18</v>
      </c>
      <c r="T10" s="15">
        <v>3432.0899999999997</v>
      </c>
      <c r="U10" s="15">
        <v>3418.11</v>
      </c>
      <c r="V10" s="15">
        <v>3414.8399999999997</v>
      </c>
      <c r="W10" s="15">
        <v>3523.9199999999996</v>
      </c>
      <c r="X10" s="15">
        <v>3491.07</v>
      </c>
      <c r="Y10" s="16">
        <v>3270.03</v>
      </c>
      <c r="Z10" s="79"/>
    </row>
    <row r="11" spans="1:26" ht="12.75">
      <c r="A11" s="35">
        <v>43648</v>
      </c>
      <c r="B11" s="30">
        <v>3124.2099999999996</v>
      </c>
      <c r="C11" s="14">
        <v>2947.72</v>
      </c>
      <c r="D11" s="14">
        <v>2919.56</v>
      </c>
      <c r="E11" s="14">
        <v>2847.41</v>
      </c>
      <c r="F11" s="14">
        <v>2910.0399999999995</v>
      </c>
      <c r="G11" s="14">
        <v>2974.15</v>
      </c>
      <c r="H11" s="14">
        <v>3158.5499999999997</v>
      </c>
      <c r="I11" s="14">
        <v>3512.0499999999997</v>
      </c>
      <c r="J11" s="14">
        <v>3507.48</v>
      </c>
      <c r="K11" s="14">
        <v>3583.4</v>
      </c>
      <c r="L11" s="14">
        <v>3688.11</v>
      </c>
      <c r="M11" s="14">
        <v>3751.06</v>
      </c>
      <c r="N11" s="14">
        <v>3681.37</v>
      </c>
      <c r="O11" s="14">
        <v>3752.0499999999997</v>
      </c>
      <c r="P11" s="14">
        <v>3806.93</v>
      </c>
      <c r="Q11" s="14">
        <v>3794.7</v>
      </c>
      <c r="R11" s="14">
        <v>3777.3399999999997</v>
      </c>
      <c r="S11" s="14">
        <v>3679.52</v>
      </c>
      <c r="T11" s="14">
        <v>3580.5499999999997</v>
      </c>
      <c r="U11" s="14">
        <v>3532.48</v>
      </c>
      <c r="V11" s="14">
        <v>3531.15</v>
      </c>
      <c r="W11" s="14">
        <v>3577.6</v>
      </c>
      <c r="X11" s="14">
        <v>3544.4</v>
      </c>
      <c r="Y11" s="17">
        <v>3507.8399999999997</v>
      </c>
      <c r="Z11" s="79"/>
    </row>
    <row r="12" spans="1:26" ht="12.75">
      <c r="A12" s="35">
        <v>43649</v>
      </c>
      <c r="B12" s="30">
        <v>3201.27</v>
      </c>
      <c r="C12" s="14">
        <v>3043.2</v>
      </c>
      <c r="D12" s="14">
        <v>2979.98</v>
      </c>
      <c r="E12" s="14">
        <v>2930.74</v>
      </c>
      <c r="F12" s="14">
        <v>2928.37</v>
      </c>
      <c r="G12" s="14">
        <v>2983.0399999999995</v>
      </c>
      <c r="H12" s="14">
        <v>3219.66</v>
      </c>
      <c r="I12" s="14">
        <v>3446.0899999999997</v>
      </c>
      <c r="J12" s="14">
        <v>3475.15</v>
      </c>
      <c r="K12" s="14">
        <v>3540.74</v>
      </c>
      <c r="L12" s="14">
        <v>3567.1699999999996</v>
      </c>
      <c r="M12" s="14">
        <v>3569.03</v>
      </c>
      <c r="N12" s="14">
        <v>3544.64</v>
      </c>
      <c r="O12" s="14">
        <v>3572.12</v>
      </c>
      <c r="P12" s="14">
        <v>3617.2599999999998</v>
      </c>
      <c r="Q12" s="14">
        <v>3581.9199999999996</v>
      </c>
      <c r="R12" s="14">
        <v>3569.11</v>
      </c>
      <c r="S12" s="14">
        <v>3553.78</v>
      </c>
      <c r="T12" s="14">
        <v>3520.4599999999996</v>
      </c>
      <c r="U12" s="14">
        <v>3477.16</v>
      </c>
      <c r="V12" s="14">
        <v>3472.5099999999998</v>
      </c>
      <c r="W12" s="14">
        <v>3503.5099999999998</v>
      </c>
      <c r="X12" s="14">
        <v>3497.79</v>
      </c>
      <c r="Y12" s="17">
        <v>3407.8399999999997</v>
      </c>
      <c r="Z12" s="79"/>
    </row>
    <row r="13" spans="1:26" ht="12.75">
      <c r="A13" s="35">
        <v>43650</v>
      </c>
      <c r="B13" s="30">
        <v>3162.43</v>
      </c>
      <c r="C13" s="14">
        <v>3046.4999999999995</v>
      </c>
      <c r="D13" s="14">
        <v>2981.4199999999996</v>
      </c>
      <c r="E13" s="14">
        <v>2913.16</v>
      </c>
      <c r="F13" s="14">
        <v>2924.82</v>
      </c>
      <c r="G13" s="14">
        <v>3002.62</v>
      </c>
      <c r="H13" s="14">
        <v>3142.8799999999997</v>
      </c>
      <c r="I13" s="14">
        <v>3359.1</v>
      </c>
      <c r="J13" s="14">
        <v>3413.93</v>
      </c>
      <c r="K13" s="14">
        <v>3533.74</v>
      </c>
      <c r="L13" s="14">
        <v>3559.7999999999997</v>
      </c>
      <c r="M13" s="14">
        <v>3655.2999999999997</v>
      </c>
      <c r="N13" s="14">
        <v>3604.31</v>
      </c>
      <c r="O13" s="14">
        <v>3551.99</v>
      </c>
      <c r="P13" s="14">
        <v>3597.78</v>
      </c>
      <c r="Q13" s="14">
        <v>3653.02</v>
      </c>
      <c r="R13" s="14">
        <v>3561.18</v>
      </c>
      <c r="S13" s="14">
        <v>3525.97</v>
      </c>
      <c r="T13" s="14">
        <v>3430.1</v>
      </c>
      <c r="U13" s="14">
        <v>3409.73</v>
      </c>
      <c r="V13" s="14">
        <v>3398.22</v>
      </c>
      <c r="W13" s="14">
        <v>3485.15</v>
      </c>
      <c r="X13" s="14">
        <v>3494.4999999999995</v>
      </c>
      <c r="Y13" s="17">
        <v>3383.58</v>
      </c>
      <c r="Z13" s="79"/>
    </row>
    <row r="14" spans="1:26" ht="12.75">
      <c r="A14" s="35">
        <v>43651</v>
      </c>
      <c r="B14" s="30">
        <v>3225.39</v>
      </c>
      <c r="C14" s="14">
        <v>3125.08</v>
      </c>
      <c r="D14" s="14">
        <v>3017.43</v>
      </c>
      <c r="E14" s="14">
        <v>2964.35</v>
      </c>
      <c r="F14" s="14">
        <v>2947.6699999999996</v>
      </c>
      <c r="G14" s="14">
        <v>3060.1</v>
      </c>
      <c r="H14" s="14">
        <v>3223.83</v>
      </c>
      <c r="I14" s="14">
        <v>3528.7</v>
      </c>
      <c r="J14" s="14">
        <v>3585.04</v>
      </c>
      <c r="K14" s="14">
        <v>3696.2499999999995</v>
      </c>
      <c r="L14" s="14">
        <v>3752.0099999999998</v>
      </c>
      <c r="M14" s="14">
        <v>3777.94</v>
      </c>
      <c r="N14" s="14">
        <v>3759.85</v>
      </c>
      <c r="O14" s="14">
        <v>3773.98</v>
      </c>
      <c r="P14" s="14">
        <v>3833.2599999999998</v>
      </c>
      <c r="Q14" s="14">
        <v>3824.03</v>
      </c>
      <c r="R14" s="14">
        <v>3820.35</v>
      </c>
      <c r="S14" s="14">
        <v>3820.44</v>
      </c>
      <c r="T14" s="14">
        <v>3804.0099999999998</v>
      </c>
      <c r="U14" s="14">
        <v>3637.28</v>
      </c>
      <c r="V14" s="14">
        <v>3641.11</v>
      </c>
      <c r="W14" s="14">
        <v>3781.89</v>
      </c>
      <c r="X14" s="14">
        <v>3640.47</v>
      </c>
      <c r="Y14" s="17">
        <v>3538.39</v>
      </c>
      <c r="Z14" s="79"/>
    </row>
    <row r="15" spans="1:26" ht="12.75">
      <c r="A15" s="35">
        <v>43652</v>
      </c>
      <c r="B15" s="30">
        <v>3335.7</v>
      </c>
      <c r="C15" s="14">
        <v>3204.2799999999997</v>
      </c>
      <c r="D15" s="14">
        <v>3144.5099999999998</v>
      </c>
      <c r="E15" s="14">
        <v>3074.8399999999997</v>
      </c>
      <c r="F15" s="14">
        <v>3025.15</v>
      </c>
      <c r="G15" s="14">
        <v>3078.08</v>
      </c>
      <c r="H15" s="14">
        <v>3103.2499999999995</v>
      </c>
      <c r="I15" s="14">
        <v>3281.68</v>
      </c>
      <c r="J15" s="14">
        <v>3553.22</v>
      </c>
      <c r="K15" s="14">
        <v>3701.1699999999996</v>
      </c>
      <c r="L15" s="14">
        <v>3677.7499999999995</v>
      </c>
      <c r="M15" s="14">
        <v>3683.0899999999997</v>
      </c>
      <c r="N15" s="14">
        <v>3685.8399999999997</v>
      </c>
      <c r="O15" s="14">
        <v>3693.03</v>
      </c>
      <c r="P15" s="14">
        <v>3729.83</v>
      </c>
      <c r="Q15" s="14">
        <v>3716.74</v>
      </c>
      <c r="R15" s="14">
        <v>3704.48</v>
      </c>
      <c r="S15" s="14">
        <v>3679.48</v>
      </c>
      <c r="T15" s="14">
        <v>3679.4</v>
      </c>
      <c r="U15" s="14">
        <v>3673.61</v>
      </c>
      <c r="V15" s="14">
        <v>3648.0899999999997</v>
      </c>
      <c r="W15" s="14">
        <v>3671.4999999999995</v>
      </c>
      <c r="X15" s="14">
        <v>3645.15</v>
      </c>
      <c r="Y15" s="17">
        <v>3526.77</v>
      </c>
      <c r="Z15" s="79"/>
    </row>
    <row r="16" spans="1:26" ht="12.75">
      <c r="A16" s="35">
        <v>43653</v>
      </c>
      <c r="B16" s="30">
        <v>3270.31</v>
      </c>
      <c r="C16" s="14">
        <v>3162.73</v>
      </c>
      <c r="D16" s="14">
        <v>3094.3799999999997</v>
      </c>
      <c r="E16" s="14">
        <v>3017.65</v>
      </c>
      <c r="F16" s="14">
        <v>2982.58</v>
      </c>
      <c r="G16" s="14">
        <v>3018.7499999999995</v>
      </c>
      <c r="H16" s="14">
        <v>3001.44</v>
      </c>
      <c r="I16" s="14">
        <v>3118.9999999999995</v>
      </c>
      <c r="J16" s="14">
        <v>3255.14</v>
      </c>
      <c r="K16" s="14">
        <v>3362.6</v>
      </c>
      <c r="L16" s="14">
        <v>3362.74</v>
      </c>
      <c r="M16" s="14">
        <v>3370.22</v>
      </c>
      <c r="N16" s="14">
        <v>3368.73</v>
      </c>
      <c r="O16" s="14">
        <v>3377.44</v>
      </c>
      <c r="P16" s="14">
        <v>3377.82</v>
      </c>
      <c r="Q16" s="14">
        <v>3374.19</v>
      </c>
      <c r="R16" s="14">
        <v>3382.72</v>
      </c>
      <c r="S16" s="14">
        <v>3355.73</v>
      </c>
      <c r="T16" s="14">
        <v>3342.47</v>
      </c>
      <c r="U16" s="14">
        <v>3307.47</v>
      </c>
      <c r="V16" s="14">
        <v>3345.54</v>
      </c>
      <c r="W16" s="14">
        <v>3370.72</v>
      </c>
      <c r="X16" s="14">
        <v>3415.07</v>
      </c>
      <c r="Y16" s="17">
        <v>3292.2499999999995</v>
      </c>
      <c r="Z16" s="79"/>
    </row>
    <row r="17" spans="1:26" ht="12.75">
      <c r="A17" s="35">
        <v>43654</v>
      </c>
      <c r="B17" s="30">
        <v>3224.7</v>
      </c>
      <c r="C17" s="14">
        <v>3139.56</v>
      </c>
      <c r="D17" s="14">
        <v>3067.5299999999997</v>
      </c>
      <c r="E17" s="14">
        <v>3007.58</v>
      </c>
      <c r="F17" s="14">
        <v>2978.0299999999997</v>
      </c>
      <c r="G17" s="14">
        <v>3068.2799999999997</v>
      </c>
      <c r="H17" s="14">
        <v>3195.98</v>
      </c>
      <c r="I17" s="14">
        <v>3334.4999999999995</v>
      </c>
      <c r="J17" s="14">
        <v>3513.62</v>
      </c>
      <c r="K17" s="14">
        <v>3648.2099999999996</v>
      </c>
      <c r="L17" s="14">
        <v>3750.5499999999997</v>
      </c>
      <c r="M17" s="14">
        <v>3698.53</v>
      </c>
      <c r="N17" s="14">
        <v>3659.33</v>
      </c>
      <c r="O17" s="14">
        <v>3713.2599999999998</v>
      </c>
      <c r="P17" s="14">
        <v>3759.2999999999997</v>
      </c>
      <c r="Q17" s="14">
        <v>3735.2999999999997</v>
      </c>
      <c r="R17" s="14">
        <v>3734.47</v>
      </c>
      <c r="S17" s="14">
        <v>3727.14</v>
      </c>
      <c r="T17" s="14">
        <v>3670.36</v>
      </c>
      <c r="U17" s="14">
        <v>3618.85</v>
      </c>
      <c r="V17" s="14">
        <v>3623.64</v>
      </c>
      <c r="W17" s="14">
        <v>3655.32</v>
      </c>
      <c r="X17" s="14">
        <v>3634.33</v>
      </c>
      <c r="Y17" s="17">
        <v>3538.48</v>
      </c>
      <c r="Z17" s="79"/>
    </row>
    <row r="18" spans="1:26" ht="12.75">
      <c r="A18" s="35">
        <v>43655</v>
      </c>
      <c r="B18" s="30">
        <v>3195.4199999999996</v>
      </c>
      <c r="C18" s="14">
        <v>3101.32</v>
      </c>
      <c r="D18" s="14">
        <v>3017.19</v>
      </c>
      <c r="E18" s="14">
        <v>2952.4999999999995</v>
      </c>
      <c r="F18" s="14">
        <v>2864.5099999999998</v>
      </c>
      <c r="G18" s="14">
        <v>2987.24</v>
      </c>
      <c r="H18" s="14">
        <v>3154.24</v>
      </c>
      <c r="I18" s="14">
        <v>3387.14</v>
      </c>
      <c r="J18" s="14">
        <v>3407.83</v>
      </c>
      <c r="K18" s="14">
        <v>3619.8799999999997</v>
      </c>
      <c r="L18" s="14">
        <v>3666.97</v>
      </c>
      <c r="M18" s="14">
        <v>3688.5899999999997</v>
      </c>
      <c r="N18" s="14">
        <v>3633.9</v>
      </c>
      <c r="O18" s="14">
        <v>3682.4999999999995</v>
      </c>
      <c r="P18" s="14">
        <v>3772.43</v>
      </c>
      <c r="Q18" s="14">
        <v>3763.85</v>
      </c>
      <c r="R18" s="14">
        <v>3746.2999999999997</v>
      </c>
      <c r="S18" s="14">
        <v>3705.2999999999997</v>
      </c>
      <c r="T18" s="14">
        <v>3660.81</v>
      </c>
      <c r="U18" s="14">
        <v>3556.98</v>
      </c>
      <c r="V18" s="14">
        <v>3554.93</v>
      </c>
      <c r="W18" s="14">
        <v>3602.7999999999997</v>
      </c>
      <c r="X18" s="14">
        <v>3594.48</v>
      </c>
      <c r="Y18" s="17">
        <v>3394.86</v>
      </c>
      <c r="Z18" s="79"/>
    </row>
    <row r="19" spans="1:26" ht="12.75">
      <c r="A19" s="35">
        <v>43656</v>
      </c>
      <c r="B19" s="30">
        <v>3352.4599999999996</v>
      </c>
      <c r="C19" s="14">
        <v>3172.44</v>
      </c>
      <c r="D19" s="14">
        <v>3068.65</v>
      </c>
      <c r="E19" s="14">
        <v>3025.19</v>
      </c>
      <c r="F19" s="14">
        <v>3024.7599999999998</v>
      </c>
      <c r="G19" s="14">
        <v>3089.48</v>
      </c>
      <c r="H19" s="14">
        <v>3289.3799999999997</v>
      </c>
      <c r="I19" s="14">
        <v>3526.81</v>
      </c>
      <c r="J19" s="14">
        <v>3631.2099999999996</v>
      </c>
      <c r="K19" s="14">
        <v>3809.62</v>
      </c>
      <c r="L19" s="14">
        <v>3834.33</v>
      </c>
      <c r="M19" s="14">
        <v>3851.81</v>
      </c>
      <c r="N19" s="14">
        <v>3830.83</v>
      </c>
      <c r="O19" s="14">
        <v>3886.4799999999996</v>
      </c>
      <c r="P19" s="14">
        <v>3943.91</v>
      </c>
      <c r="Q19" s="14">
        <v>3855.5699999999997</v>
      </c>
      <c r="R19" s="14">
        <v>3819.73</v>
      </c>
      <c r="S19" s="14">
        <v>3773.64</v>
      </c>
      <c r="T19" s="14">
        <v>3695.5499999999997</v>
      </c>
      <c r="U19" s="14">
        <v>3621.5499999999997</v>
      </c>
      <c r="V19" s="14">
        <v>3619.2599999999998</v>
      </c>
      <c r="W19" s="14">
        <v>3662.62</v>
      </c>
      <c r="X19" s="14">
        <v>3606.06</v>
      </c>
      <c r="Y19" s="17">
        <v>3524.02</v>
      </c>
      <c r="Z19" s="79"/>
    </row>
    <row r="20" spans="1:26" ht="12.75" customHeight="1">
      <c r="A20" s="35">
        <v>43657</v>
      </c>
      <c r="B20" s="30">
        <v>3307.19</v>
      </c>
      <c r="C20" s="14">
        <v>3219.4199999999996</v>
      </c>
      <c r="D20" s="14">
        <v>3137.98</v>
      </c>
      <c r="E20" s="14">
        <v>3056.72</v>
      </c>
      <c r="F20" s="14">
        <v>3046.2</v>
      </c>
      <c r="G20" s="14">
        <v>3153.66</v>
      </c>
      <c r="H20" s="14">
        <v>3287.5099999999998</v>
      </c>
      <c r="I20" s="14">
        <v>3529.7599999999998</v>
      </c>
      <c r="J20" s="14">
        <v>3581.31</v>
      </c>
      <c r="K20" s="14">
        <v>3732.1</v>
      </c>
      <c r="L20" s="14">
        <v>3763.94</v>
      </c>
      <c r="M20" s="14">
        <v>3804.23</v>
      </c>
      <c r="N20" s="14">
        <v>3772.79</v>
      </c>
      <c r="O20" s="14">
        <v>3790.23</v>
      </c>
      <c r="P20" s="14">
        <v>3831.4599999999996</v>
      </c>
      <c r="Q20" s="14">
        <v>3819.15</v>
      </c>
      <c r="R20" s="14">
        <v>3795.73</v>
      </c>
      <c r="S20" s="14">
        <v>3789.16</v>
      </c>
      <c r="T20" s="14">
        <v>3754.11</v>
      </c>
      <c r="U20" s="14">
        <v>3657.15</v>
      </c>
      <c r="V20" s="14">
        <v>3662.3399999999997</v>
      </c>
      <c r="W20" s="14">
        <v>3709.86</v>
      </c>
      <c r="X20" s="14">
        <v>3581.18</v>
      </c>
      <c r="Y20" s="17">
        <v>3479.1699999999996</v>
      </c>
      <c r="Z20" s="79"/>
    </row>
    <row r="21" spans="1:26" ht="12" customHeight="1">
      <c r="A21" s="35">
        <v>43658</v>
      </c>
      <c r="B21" s="30">
        <v>3249.2499999999995</v>
      </c>
      <c r="C21" s="14">
        <v>3145.7799999999997</v>
      </c>
      <c r="D21" s="14">
        <v>3072.24</v>
      </c>
      <c r="E21" s="14">
        <v>3010.56</v>
      </c>
      <c r="F21" s="14">
        <v>3006.89</v>
      </c>
      <c r="G21" s="14">
        <v>3144.9999999999995</v>
      </c>
      <c r="H21" s="14">
        <v>3274.3799999999997</v>
      </c>
      <c r="I21" s="14">
        <v>3506.0099999999998</v>
      </c>
      <c r="J21" s="14">
        <v>3525.97</v>
      </c>
      <c r="K21" s="14">
        <v>3698.0499999999997</v>
      </c>
      <c r="L21" s="14">
        <v>3730.58</v>
      </c>
      <c r="M21" s="14">
        <v>3739.7599999999998</v>
      </c>
      <c r="N21" s="14">
        <v>3711.41</v>
      </c>
      <c r="O21" s="14">
        <v>3727.4</v>
      </c>
      <c r="P21" s="14">
        <v>3755.7099999999996</v>
      </c>
      <c r="Q21" s="14">
        <v>3743.5099999999998</v>
      </c>
      <c r="R21" s="14">
        <v>3731.57</v>
      </c>
      <c r="S21" s="14">
        <v>3713.2999999999997</v>
      </c>
      <c r="T21" s="14">
        <v>3662.4199999999996</v>
      </c>
      <c r="U21" s="14">
        <v>3527.9199999999996</v>
      </c>
      <c r="V21" s="14">
        <v>3570.91</v>
      </c>
      <c r="W21" s="14">
        <v>3693.64</v>
      </c>
      <c r="X21" s="14">
        <v>3656.9599999999996</v>
      </c>
      <c r="Y21" s="17">
        <v>3550.85</v>
      </c>
      <c r="Z21" s="79"/>
    </row>
    <row r="22" spans="1:26" ht="12" customHeight="1">
      <c r="A22" s="35">
        <v>43659</v>
      </c>
      <c r="B22" s="30">
        <v>3395.7499999999995</v>
      </c>
      <c r="C22" s="14">
        <v>3298.9999999999995</v>
      </c>
      <c r="D22" s="14">
        <v>3219.24</v>
      </c>
      <c r="E22" s="14">
        <v>3170.52</v>
      </c>
      <c r="F22" s="14">
        <v>3139.91</v>
      </c>
      <c r="G22" s="14">
        <v>3185.6699999999996</v>
      </c>
      <c r="H22" s="14">
        <v>3208.15</v>
      </c>
      <c r="I22" s="14">
        <v>3392.23</v>
      </c>
      <c r="J22" s="14">
        <v>3609.58</v>
      </c>
      <c r="K22" s="14">
        <v>3701.0499999999997</v>
      </c>
      <c r="L22" s="14">
        <v>3674.06</v>
      </c>
      <c r="M22" s="14">
        <v>3687.4999999999995</v>
      </c>
      <c r="N22" s="14">
        <v>3690.44</v>
      </c>
      <c r="O22" s="14">
        <v>3704.29</v>
      </c>
      <c r="P22" s="14">
        <v>3719.77</v>
      </c>
      <c r="Q22" s="14">
        <v>3698.87</v>
      </c>
      <c r="R22" s="14">
        <v>3693.1</v>
      </c>
      <c r="S22" s="14">
        <v>3678.8399999999997</v>
      </c>
      <c r="T22" s="14">
        <v>3676.8799999999997</v>
      </c>
      <c r="U22" s="14">
        <v>3664.48</v>
      </c>
      <c r="V22" s="14">
        <v>3644.56</v>
      </c>
      <c r="W22" s="14">
        <v>3644.2099999999996</v>
      </c>
      <c r="X22" s="14">
        <v>3660.82</v>
      </c>
      <c r="Y22" s="17">
        <v>3554.53</v>
      </c>
      <c r="Z22" s="79"/>
    </row>
    <row r="23" spans="1:26" ht="12" customHeight="1">
      <c r="A23" s="35">
        <v>43660</v>
      </c>
      <c r="B23" s="30">
        <v>3370.54</v>
      </c>
      <c r="C23" s="14">
        <v>3230.89</v>
      </c>
      <c r="D23" s="14">
        <v>3166.5899999999997</v>
      </c>
      <c r="E23" s="14">
        <v>3131.15</v>
      </c>
      <c r="F23" s="14">
        <v>3083.49</v>
      </c>
      <c r="G23" s="14">
        <v>3127.0099999999998</v>
      </c>
      <c r="H23" s="14">
        <v>3129.72</v>
      </c>
      <c r="I23" s="14">
        <v>3191.5399999999995</v>
      </c>
      <c r="J23" s="14">
        <v>3446.54</v>
      </c>
      <c r="K23" s="14">
        <v>3564.07</v>
      </c>
      <c r="L23" s="14">
        <v>3580.4199999999996</v>
      </c>
      <c r="M23" s="14">
        <v>3592.0499999999997</v>
      </c>
      <c r="N23" s="14">
        <v>3587.0499999999997</v>
      </c>
      <c r="O23" s="14">
        <v>3590.78</v>
      </c>
      <c r="P23" s="14">
        <v>3596.31</v>
      </c>
      <c r="Q23" s="14">
        <v>3580.93</v>
      </c>
      <c r="R23" s="14">
        <v>3581.32</v>
      </c>
      <c r="S23" s="14">
        <v>3542.61</v>
      </c>
      <c r="T23" s="14">
        <v>3504.32</v>
      </c>
      <c r="U23" s="14">
        <v>3495.53</v>
      </c>
      <c r="V23" s="14">
        <v>3544.99</v>
      </c>
      <c r="W23" s="14">
        <v>3570.7</v>
      </c>
      <c r="X23" s="14">
        <v>3586.73</v>
      </c>
      <c r="Y23" s="17">
        <v>3498.08</v>
      </c>
      <c r="Z23" s="79"/>
    </row>
    <row r="24" spans="1:26" ht="12.75">
      <c r="A24" s="35">
        <v>43661</v>
      </c>
      <c r="B24" s="30">
        <v>3305.3799999999997</v>
      </c>
      <c r="C24" s="14">
        <v>3216.41</v>
      </c>
      <c r="D24" s="14">
        <v>3178.5499999999997</v>
      </c>
      <c r="E24" s="14">
        <v>3085.33</v>
      </c>
      <c r="F24" s="14">
        <v>3074.3799999999997</v>
      </c>
      <c r="G24" s="14">
        <v>3160.77</v>
      </c>
      <c r="H24" s="14">
        <v>3248.36</v>
      </c>
      <c r="I24" s="14">
        <v>3524.35</v>
      </c>
      <c r="J24" s="14">
        <v>3582.94</v>
      </c>
      <c r="K24" s="14">
        <v>3629.18</v>
      </c>
      <c r="L24" s="14">
        <v>3649.78</v>
      </c>
      <c r="M24" s="14">
        <v>3645.85</v>
      </c>
      <c r="N24" s="14">
        <v>3632.37</v>
      </c>
      <c r="O24" s="14">
        <v>3644.61</v>
      </c>
      <c r="P24" s="14">
        <v>3699.4599999999996</v>
      </c>
      <c r="Q24" s="14">
        <v>3664.8399999999997</v>
      </c>
      <c r="R24" s="14">
        <v>3602.29</v>
      </c>
      <c r="S24" s="14">
        <v>3567.7999999999997</v>
      </c>
      <c r="T24" s="14">
        <v>3564.86</v>
      </c>
      <c r="U24" s="14">
        <v>3550.41</v>
      </c>
      <c r="V24" s="14">
        <v>3554.1299999999997</v>
      </c>
      <c r="W24" s="14">
        <v>3557.4999999999995</v>
      </c>
      <c r="X24" s="14">
        <v>3551.7599999999998</v>
      </c>
      <c r="Y24" s="17">
        <v>3399.39</v>
      </c>
      <c r="Z24" s="79"/>
    </row>
    <row r="25" spans="1:26" ht="12.75">
      <c r="A25" s="35">
        <v>43662</v>
      </c>
      <c r="B25" s="30">
        <v>3221.19</v>
      </c>
      <c r="C25" s="14">
        <v>3105.9999999999995</v>
      </c>
      <c r="D25" s="14">
        <v>3057.72</v>
      </c>
      <c r="E25" s="14">
        <v>3010.0299999999997</v>
      </c>
      <c r="F25" s="14">
        <v>3021.93</v>
      </c>
      <c r="G25" s="14">
        <v>3107.2</v>
      </c>
      <c r="H25" s="14">
        <v>3254.29</v>
      </c>
      <c r="I25" s="14">
        <v>3448.61</v>
      </c>
      <c r="J25" s="14">
        <v>3545.7599999999998</v>
      </c>
      <c r="K25" s="14">
        <v>3592.57</v>
      </c>
      <c r="L25" s="14">
        <v>3620.77</v>
      </c>
      <c r="M25" s="14">
        <v>3628.35</v>
      </c>
      <c r="N25" s="14">
        <v>3608.32</v>
      </c>
      <c r="O25" s="14">
        <v>3617.2099999999996</v>
      </c>
      <c r="P25" s="14">
        <v>3643.45</v>
      </c>
      <c r="Q25" s="14">
        <v>3624.85</v>
      </c>
      <c r="R25" s="14">
        <v>3634.2999999999997</v>
      </c>
      <c r="S25" s="14">
        <v>3592.72</v>
      </c>
      <c r="T25" s="14">
        <v>3579.82</v>
      </c>
      <c r="U25" s="14">
        <v>3533.81</v>
      </c>
      <c r="V25" s="14">
        <v>3552.6699999999996</v>
      </c>
      <c r="W25" s="14">
        <v>3562.94</v>
      </c>
      <c r="X25" s="14">
        <v>3545.2999999999997</v>
      </c>
      <c r="Y25" s="17">
        <v>3366.74</v>
      </c>
      <c r="Z25" s="79"/>
    </row>
    <row r="26" spans="1:26" ht="12.75">
      <c r="A26" s="35">
        <v>43663</v>
      </c>
      <c r="B26" s="30">
        <v>3249.62</v>
      </c>
      <c r="C26" s="14">
        <v>3138.87</v>
      </c>
      <c r="D26" s="14">
        <v>3081.44</v>
      </c>
      <c r="E26" s="14">
        <v>3036.6699999999996</v>
      </c>
      <c r="F26" s="14">
        <v>3037.37</v>
      </c>
      <c r="G26" s="14">
        <v>3142.73</v>
      </c>
      <c r="H26" s="14">
        <v>3266.1699999999996</v>
      </c>
      <c r="I26" s="14">
        <v>3537.45</v>
      </c>
      <c r="J26" s="14">
        <v>3570.7499999999995</v>
      </c>
      <c r="K26" s="14">
        <v>3688.7999999999997</v>
      </c>
      <c r="L26" s="14">
        <v>3724.53</v>
      </c>
      <c r="M26" s="14">
        <v>3756.87</v>
      </c>
      <c r="N26" s="14">
        <v>3744.06</v>
      </c>
      <c r="O26" s="14">
        <v>3731.99</v>
      </c>
      <c r="P26" s="14">
        <v>3791.7999999999997</v>
      </c>
      <c r="Q26" s="14">
        <v>3736.0099999999998</v>
      </c>
      <c r="R26" s="14">
        <v>3723.57</v>
      </c>
      <c r="S26" s="14">
        <v>3656.0499999999997</v>
      </c>
      <c r="T26" s="14">
        <v>3622.22</v>
      </c>
      <c r="U26" s="14">
        <v>3604.3399999999997</v>
      </c>
      <c r="V26" s="14">
        <v>3597.77</v>
      </c>
      <c r="W26" s="14">
        <v>3601.58</v>
      </c>
      <c r="X26" s="14">
        <v>3569.0899999999997</v>
      </c>
      <c r="Y26" s="17">
        <v>3381.53</v>
      </c>
      <c r="Z26" s="79"/>
    </row>
    <row r="27" spans="1:26" ht="12.75">
      <c r="A27" s="35">
        <v>43664</v>
      </c>
      <c r="B27" s="30">
        <v>3238.72</v>
      </c>
      <c r="C27" s="14">
        <v>3111.8399999999997</v>
      </c>
      <c r="D27" s="14">
        <v>3060.74</v>
      </c>
      <c r="E27" s="14">
        <v>3018.77</v>
      </c>
      <c r="F27" s="14">
        <v>3013.11</v>
      </c>
      <c r="G27" s="14">
        <v>3090.9999999999995</v>
      </c>
      <c r="H27" s="14">
        <v>3244.93</v>
      </c>
      <c r="I27" s="14">
        <v>3527.95</v>
      </c>
      <c r="J27" s="14">
        <v>3575.4599999999996</v>
      </c>
      <c r="K27" s="14">
        <v>3647.54</v>
      </c>
      <c r="L27" s="14">
        <v>3681.36</v>
      </c>
      <c r="M27" s="14">
        <v>3698.3399999999997</v>
      </c>
      <c r="N27" s="14">
        <v>3662.14</v>
      </c>
      <c r="O27" s="14">
        <v>3685.7999999999997</v>
      </c>
      <c r="P27" s="14">
        <v>3763.2599999999998</v>
      </c>
      <c r="Q27" s="14">
        <v>3768.31</v>
      </c>
      <c r="R27" s="14">
        <v>3743.69</v>
      </c>
      <c r="S27" s="14">
        <v>3669.0499999999997</v>
      </c>
      <c r="T27" s="14">
        <v>3638.69</v>
      </c>
      <c r="U27" s="14">
        <v>3588.65</v>
      </c>
      <c r="V27" s="14">
        <v>3581.9999999999995</v>
      </c>
      <c r="W27" s="14">
        <v>3588.61</v>
      </c>
      <c r="X27" s="14">
        <v>3538.4199999999996</v>
      </c>
      <c r="Y27" s="17">
        <v>3437.35</v>
      </c>
      <c r="Z27" s="79"/>
    </row>
    <row r="28" spans="1:26" ht="12.75">
      <c r="A28" s="35">
        <v>43665</v>
      </c>
      <c r="B28" s="30">
        <v>3420.5499999999997</v>
      </c>
      <c r="C28" s="14">
        <v>3322.04</v>
      </c>
      <c r="D28" s="14">
        <v>3226.27</v>
      </c>
      <c r="E28" s="14">
        <v>3135.6699999999996</v>
      </c>
      <c r="F28" s="14">
        <v>3145.4199999999996</v>
      </c>
      <c r="G28" s="14">
        <v>3255.28</v>
      </c>
      <c r="H28" s="14">
        <v>3406.2</v>
      </c>
      <c r="I28" s="14">
        <v>3582.03</v>
      </c>
      <c r="J28" s="14">
        <v>3720.31</v>
      </c>
      <c r="K28" s="42">
        <v>3874.1</v>
      </c>
      <c r="L28" s="14">
        <v>3934.49</v>
      </c>
      <c r="M28" s="14">
        <v>3949.2099999999996</v>
      </c>
      <c r="N28" s="14">
        <v>3911.87</v>
      </c>
      <c r="O28" s="14">
        <v>3945.02</v>
      </c>
      <c r="P28" s="14">
        <v>3999.5499999999997</v>
      </c>
      <c r="Q28" s="14">
        <v>3967.5299999999997</v>
      </c>
      <c r="R28" s="14">
        <v>3951.8999999999996</v>
      </c>
      <c r="S28" s="14">
        <v>3930.3799999999997</v>
      </c>
      <c r="T28" s="14">
        <v>3876.1099999999997</v>
      </c>
      <c r="U28" s="14">
        <v>3813.14</v>
      </c>
      <c r="V28" s="14">
        <v>3854.14</v>
      </c>
      <c r="W28" s="14">
        <v>3943.4599999999996</v>
      </c>
      <c r="X28" s="14">
        <v>3802.6299999999997</v>
      </c>
      <c r="Y28" s="17">
        <v>3615.82</v>
      </c>
      <c r="Z28" s="79"/>
    </row>
    <row r="29" spans="1:26" ht="12.75">
      <c r="A29" s="35">
        <v>43666</v>
      </c>
      <c r="B29" s="30">
        <v>3513.4999999999995</v>
      </c>
      <c r="C29" s="14">
        <v>3458.28</v>
      </c>
      <c r="D29" s="14">
        <v>3398.99</v>
      </c>
      <c r="E29" s="14">
        <v>3344.66</v>
      </c>
      <c r="F29" s="14">
        <v>3264.33</v>
      </c>
      <c r="G29" s="14">
        <v>3366.4599999999996</v>
      </c>
      <c r="H29" s="14">
        <v>3348.27</v>
      </c>
      <c r="I29" s="14">
        <v>3556.4199999999996</v>
      </c>
      <c r="J29" s="14">
        <v>3718.04</v>
      </c>
      <c r="K29" s="14">
        <v>3815.11</v>
      </c>
      <c r="L29" s="14">
        <v>3938.14</v>
      </c>
      <c r="M29" s="14">
        <v>3996.72</v>
      </c>
      <c r="N29" s="14">
        <v>3972.1</v>
      </c>
      <c r="O29" s="14">
        <v>4044.39</v>
      </c>
      <c r="P29" s="14">
        <v>4166.780000000001</v>
      </c>
      <c r="Q29" s="14">
        <v>4135.02</v>
      </c>
      <c r="R29" s="14">
        <v>4022.9399999999996</v>
      </c>
      <c r="S29" s="14">
        <v>3985.83</v>
      </c>
      <c r="T29" s="14">
        <v>3958.79</v>
      </c>
      <c r="U29" s="14">
        <v>3948.4199999999996</v>
      </c>
      <c r="V29" s="14">
        <v>3890.4799999999996</v>
      </c>
      <c r="W29" s="14">
        <v>4127.97</v>
      </c>
      <c r="X29" s="14">
        <v>3878.5099999999998</v>
      </c>
      <c r="Y29" s="17">
        <v>3766.8799999999997</v>
      </c>
      <c r="Z29" s="79"/>
    </row>
    <row r="30" spans="1:26" ht="12.75">
      <c r="A30" s="35">
        <v>43667</v>
      </c>
      <c r="B30" s="30">
        <v>3470.72</v>
      </c>
      <c r="C30" s="14">
        <v>3361.22</v>
      </c>
      <c r="D30" s="14">
        <v>3240.14</v>
      </c>
      <c r="E30" s="14">
        <v>3148.24</v>
      </c>
      <c r="F30" s="14">
        <v>3123.62</v>
      </c>
      <c r="G30" s="14">
        <v>3158.47</v>
      </c>
      <c r="H30" s="14">
        <v>3161.9199999999996</v>
      </c>
      <c r="I30" s="14">
        <v>3281.9</v>
      </c>
      <c r="J30" s="14">
        <v>3591.5099999999998</v>
      </c>
      <c r="K30" s="14">
        <v>3637.66</v>
      </c>
      <c r="L30" s="14">
        <v>3635.2999999999997</v>
      </c>
      <c r="M30" s="14">
        <v>3675.9999999999995</v>
      </c>
      <c r="N30" s="14">
        <v>3690.48</v>
      </c>
      <c r="O30" s="14">
        <v>3700.47</v>
      </c>
      <c r="P30" s="14">
        <v>3697.98</v>
      </c>
      <c r="Q30" s="14">
        <v>3690.02</v>
      </c>
      <c r="R30" s="14">
        <v>3694.66</v>
      </c>
      <c r="S30" s="14">
        <v>3633.53</v>
      </c>
      <c r="T30" s="14">
        <v>3626.31</v>
      </c>
      <c r="U30" s="14">
        <v>3623.56</v>
      </c>
      <c r="V30" s="14">
        <v>3624.94</v>
      </c>
      <c r="W30" s="14">
        <v>3673.9199999999996</v>
      </c>
      <c r="X30" s="14">
        <v>3733.52</v>
      </c>
      <c r="Y30" s="17">
        <v>3642.6699999999996</v>
      </c>
      <c r="Z30" s="79"/>
    </row>
    <row r="31" spans="1:26" ht="12.75">
      <c r="A31" s="35">
        <v>43668</v>
      </c>
      <c r="B31" s="30">
        <v>3228.87</v>
      </c>
      <c r="C31" s="14">
        <v>3089.0299999999997</v>
      </c>
      <c r="D31" s="14">
        <v>3045.0399999999995</v>
      </c>
      <c r="E31" s="14">
        <v>2996.81</v>
      </c>
      <c r="F31" s="14">
        <v>3009.07</v>
      </c>
      <c r="G31" s="14">
        <v>3066.44</v>
      </c>
      <c r="H31" s="14">
        <v>3144.9199999999996</v>
      </c>
      <c r="I31" s="14">
        <v>3349.7599999999998</v>
      </c>
      <c r="J31" s="14">
        <v>3364.6299999999997</v>
      </c>
      <c r="K31" s="14">
        <v>3571.1</v>
      </c>
      <c r="L31" s="14">
        <v>3624.24</v>
      </c>
      <c r="M31" s="14">
        <v>3635.4199999999996</v>
      </c>
      <c r="N31" s="14">
        <v>3620.6299999999997</v>
      </c>
      <c r="O31" s="14">
        <v>3634.95</v>
      </c>
      <c r="P31" s="14">
        <v>3670.54</v>
      </c>
      <c r="Q31" s="14">
        <v>3647.54</v>
      </c>
      <c r="R31" s="14">
        <v>3618.6699999999996</v>
      </c>
      <c r="S31" s="14">
        <v>3603.8399999999997</v>
      </c>
      <c r="T31" s="14">
        <v>3494.81</v>
      </c>
      <c r="U31" s="14">
        <v>3377.16</v>
      </c>
      <c r="V31" s="14">
        <v>3487.02</v>
      </c>
      <c r="W31" s="14">
        <v>3597.93</v>
      </c>
      <c r="X31" s="14">
        <v>3506.86</v>
      </c>
      <c r="Y31" s="17">
        <v>3388.0499999999997</v>
      </c>
      <c r="Z31" s="79"/>
    </row>
    <row r="32" spans="1:26" ht="12.75">
      <c r="A32" s="35">
        <v>43669</v>
      </c>
      <c r="B32" s="30">
        <v>3208.7799999999997</v>
      </c>
      <c r="C32" s="14">
        <v>3118.81</v>
      </c>
      <c r="D32" s="14">
        <v>3057.6699999999996</v>
      </c>
      <c r="E32" s="14">
        <v>3027.2499999999995</v>
      </c>
      <c r="F32" s="14">
        <v>3050.22</v>
      </c>
      <c r="G32" s="14">
        <v>3079.72</v>
      </c>
      <c r="H32" s="14">
        <v>3241.1299999999997</v>
      </c>
      <c r="I32" s="14">
        <v>3436.9</v>
      </c>
      <c r="J32" s="14">
        <v>3575.65</v>
      </c>
      <c r="K32" s="14">
        <v>3691.7599999999998</v>
      </c>
      <c r="L32" s="14">
        <v>3724.79</v>
      </c>
      <c r="M32" s="14">
        <v>3810.39</v>
      </c>
      <c r="N32" s="14">
        <v>3767.9599999999996</v>
      </c>
      <c r="O32" s="14">
        <v>3811.2099999999996</v>
      </c>
      <c r="P32" s="14">
        <v>3829.99</v>
      </c>
      <c r="Q32" s="14">
        <v>3813.33</v>
      </c>
      <c r="R32" s="14">
        <v>3804.64</v>
      </c>
      <c r="S32" s="14">
        <v>3790.9999999999995</v>
      </c>
      <c r="T32" s="14">
        <v>3706.5899999999997</v>
      </c>
      <c r="U32" s="14">
        <v>3645.82</v>
      </c>
      <c r="V32" s="14">
        <v>3657.87</v>
      </c>
      <c r="W32" s="14">
        <v>3655.2599999999998</v>
      </c>
      <c r="X32" s="14">
        <v>3625.2999999999997</v>
      </c>
      <c r="Y32" s="17">
        <v>3562.16</v>
      </c>
      <c r="Z32" s="79"/>
    </row>
    <row r="33" spans="1:26" ht="12.75">
      <c r="A33" s="35">
        <v>43670</v>
      </c>
      <c r="B33" s="30">
        <v>3263.24</v>
      </c>
      <c r="C33" s="14">
        <v>3172.2899999999995</v>
      </c>
      <c r="D33" s="14">
        <v>3136.0399999999995</v>
      </c>
      <c r="E33" s="14">
        <v>3100.4599999999996</v>
      </c>
      <c r="F33" s="14">
        <v>3085.52</v>
      </c>
      <c r="G33" s="14">
        <v>3139.86</v>
      </c>
      <c r="H33" s="14">
        <v>3281.33</v>
      </c>
      <c r="I33" s="14">
        <v>3447.32</v>
      </c>
      <c r="J33" s="14">
        <v>3611.06</v>
      </c>
      <c r="K33" s="14">
        <v>3702.4999999999995</v>
      </c>
      <c r="L33" s="14">
        <v>3763.02</v>
      </c>
      <c r="M33" s="14">
        <v>3798.0099999999998</v>
      </c>
      <c r="N33" s="14">
        <v>3755.4999999999995</v>
      </c>
      <c r="O33" s="14">
        <v>3776.81</v>
      </c>
      <c r="P33" s="14">
        <v>3826.95</v>
      </c>
      <c r="Q33" s="14">
        <v>3801.81</v>
      </c>
      <c r="R33" s="14">
        <v>3789.8799999999997</v>
      </c>
      <c r="S33" s="14">
        <v>3771.91</v>
      </c>
      <c r="T33" s="14">
        <v>3738.37</v>
      </c>
      <c r="U33" s="14">
        <v>3661.33</v>
      </c>
      <c r="V33" s="14">
        <v>3665.3399999999997</v>
      </c>
      <c r="W33" s="14">
        <v>3725.65</v>
      </c>
      <c r="X33" s="14">
        <v>3622.29</v>
      </c>
      <c r="Y33" s="17">
        <v>3544.44</v>
      </c>
      <c r="Z33" s="79"/>
    </row>
    <row r="34" spans="1:26" ht="12.75">
      <c r="A34" s="35">
        <v>43671</v>
      </c>
      <c r="B34" s="30">
        <v>3201.2499999999995</v>
      </c>
      <c r="C34" s="14">
        <v>3117.9199999999996</v>
      </c>
      <c r="D34" s="14">
        <v>3073.7</v>
      </c>
      <c r="E34" s="14">
        <v>3037.2099999999996</v>
      </c>
      <c r="F34" s="14">
        <v>3043.57</v>
      </c>
      <c r="G34" s="14">
        <v>3135.11</v>
      </c>
      <c r="H34" s="14">
        <v>3249.93</v>
      </c>
      <c r="I34" s="14">
        <v>3399.27</v>
      </c>
      <c r="J34" s="14">
        <v>3640.36</v>
      </c>
      <c r="K34" s="14">
        <v>3702.02</v>
      </c>
      <c r="L34" s="14">
        <v>3736.68</v>
      </c>
      <c r="M34" s="14">
        <v>3749.4199999999996</v>
      </c>
      <c r="N34" s="14">
        <v>3701.0899999999997</v>
      </c>
      <c r="O34" s="14">
        <v>3737.9</v>
      </c>
      <c r="P34" s="14">
        <v>3810.5899999999997</v>
      </c>
      <c r="Q34" s="14">
        <v>3796.5099999999998</v>
      </c>
      <c r="R34" s="14">
        <v>3773.1299999999997</v>
      </c>
      <c r="S34" s="14">
        <v>3761.2</v>
      </c>
      <c r="T34" s="14">
        <v>3703.06</v>
      </c>
      <c r="U34" s="14">
        <v>3657.12</v>
      </c>
      <c r="V34" s="14">
        <v>3665.14</v>
      </c>
      <c r="W34" s="14">
        <v>3679.44</v>
      </c>
      <c r="X34" s="14">
        <v>3602.0099999999998</v>
      </c>
      <c r="Y34" s="17">
        <v>3321.91</v>
      </c>
      <c r="Z34" s="79"/>
    </row>
    <row r="35" spans="1:26" ht="12.75">
      <c r="A35" s="35">
        <v>43672</v>
      </c>
      <c r="B35" s="30">
        <v>3170.91</v>
      </c>
      <c r="C35" s="14">
        <v>3087.94</v>
      </c>
      <c r="D35" s="14">
        <v>3012.81</v>
      </c>
      <c r="E35" s="14">
        <v>3007.6</v>
      </c>
      <c r="F35" s="14">
        <v>3004.5299999999997</v>
      </c>
      <c r="G35" s="14">
        <v>3066.49</v>
      </c>
      <c r="H35" s="14">
        <v>3246.73</v>
      </c>
      <c r="I35" s="14">
        <v>3418.5099999999998</v>
      </c>
      <c r="J35" s="14">
        <v>3619.0099999999998</v>
      </c>
      <c r="K35" s="14">
        <v>3688.5899999999997</v>
      </c>
      <c r="L35" s="14">
        <v>3784.35</v>
      </c>
      <c r="M35" s="14">
        <v>3807.78</v>
      </c>
      <c r="N35" s="14">
        <v>3785.8799999999997</v>
      </c>
      <c r="O35" s="14">
        <v>3796.11</v>
      </c>
      <c r="P35" s="14">
        <v>3822.11</v>
      </c>
      <c r="Q35" s="14">
        <v>3805.16</v>
      </c>
      <c r="R35" s="14">
        <v>3809.83</v>
      </c>
      <c r="S35" s="14">
        <v>3739.2</v>
      </c>
      <c r="T35" s="14">
        <v>3677.79</v>
      </c>
      <c r="U35" s="14">
        <v>3649.32</v>
      </c>
      <c r="V35" s="14">
        <v>3653.77</v>
      </c>
      <c r="W35" s="14">
        <v>3661.7</v>
      </c>
      <c r="X35" s="14">
        <v>3614.14</v>
      </c>
      <c r="Y35" s="17">
        <v>3473.2599999999998</v>
      </c>
      <c r="Z35" s="79"/>
    </row>
    <row r="36" spans="1:26" ht="12.75">
      <c r="A36" s="35">
        <v>43673</v>
      </c>
      <c r="B36" s="30">
        <v>3486.2599999999998</v>
      </c>
      <c r="C36" s="14">
        <v>3340.8399999999997</v>
      </c>
      <c r="D36" s="14">
        <v>3239.62</v>
      </c>
      <c r="E36" s="14">
        <v>3166.47</v>
      </c>
      <c r="F36" s="14">
        <v>3138.49</v>
      </c>
      <c r="G36" s="14">
        <v>3197.33</v>
      </c>
      <c r="H36" s="14">
        <v>3266.54</v>
      </c>
      <c r="I36" s="14">
        <v>3443.7099999999996</v>
      </c>
      <c r="J36" s="14">
        <v>3641.31</v>
      </c>
      <c r="K36" s="14">
        <v>3748.32</v>
      </c>
      <c r="L36" s="14">
        <v>3744.43</v>
      </c>
      <c r="M36" s="14">
        <v>3760.44</v>
      </c>
      <c r="N36" s="14">
        <v>3746.41</v>
      </c>
      <c r="O36" s="14">
        <v>3743.62</v>
      </c>
      <c r="P36" s="14">
        <v>3814.37</v>
      </c>
      <c r="Q36" s="14">
        <v>3812.58</v>
      </c>
      <c r="R36" s="14">
        <v>3779.97</v>
      </c>
      <c r="S36" s="14">
        <v>3719.48</v>
      </c>
      <c r="T36" s="14">
        <v>3664.4</v>
      </c>
      <c r="U36" s="14">
        <v>3661.2599999999998</v>
      </c>
      <c r="V36" s="14">
        <v>3662.66</v>
      </c>
      <c r="W36" s="14">
        <v>3678.65</v>
      </c>
      <c r="X36" s="14">
        <v>3675.9199999999996</v>
      </c>
      <c r="Y36" s="17">
        <v>3634.2999999999997</v>
      </c>
      <c r="Z36" s="79"/>
    </row>
    <row r="37" spans="1:26" ht="12.75">
      <c r="A37" s="35">
        <v>43674</v>
      </c>
      <c r="B37" s="30">
        <v>3422.9999999999995</v>
      </c>
      <c r="C37" s="14">
        <v>3327.18</v>
      </c>
      <c r="D37" s="14">
        <v>3235.77</v>
      </c>
      <c r="E37" s="14">
        <v>3184.19</v>
      </c>
      <c r="F37" s="14">
        <v>3141.64</v>
      </c>
      <c r="G37" s="14">
        <v>3201.7499999999995</v>
      </c>
      <c r="H37" s="14">
        <v>3229.8799999999997</v>
      </c>
      <c r="I37" s="14">
        <v>3443.49</v>
      </c>
      <c r="J37" s="14">
        <v>3613.27</v>
      </c>
      <c r="K37" s="14">
        <v>3662.66</v>
      </c>
      <c r="L37" s="14">
        <v>3733.7599999999998</v>
      </c>
      <c r="M37" s="14">
        <v>3740.0099999999998</v>
      </c>
      <c r="N37" s="14">
        <v>3735.2</v>
      </c>
      <c r="O37" s="14">
        <v>3747.5099999999998</v>
      </c>
      <c r="P37" s="14">
        <v>3729.31</v>
      </c>
      <c r="Q37" s="14">
        <v>3733.36</v>
      </c>
      <c r="R37" s="14">
        <v>3715.52</v>
      </c>
      <c r="S37" s="14">
        <v>3648.08</v>
      </c>
      <c r="T37" s="14">
        <v>3645.41</v>
      </c>
      <c r="U37" s="14">
        <v>3638.2999999999997</v>
      </c>
      <c r="V37" s="14">
        <v>3645.98</v>
      </c>
      <c r="W37" s="14">
        <v>3651.7999999999997</v>
      </c>
      <c r="X37" s="14">
        <v>3657.66</v>
      </c>
      <c r="Y37" s="17">
        <v>3604.81</v>
      </c>
      <c r="Z37" s="79"/>
    </row>
    <row r="38" spans="1:26" ht="12.75">
      <c r="A38" s="35">
        <v>43675</v>
      </c>
      <c r="B38" s="30">
        <v>3245.94</v>
      </c>
      <c r="C38" s="14">
        <v>3193.7899999999995</v>
      </c>
      <c r="D38" s="14">
        <v>3108.2899999999995</v>
      </c>
      <c r="E38" s="14">
        <v>3061.93</v>
      </c>
      <c r="F38" s="14">
        <v>3055.06</v>
      </c>
      <c r="G38" s="14">
        <v>3154.72</v>
      </c>
      <c r="H38" s="14">
        <v>3281.77</v>
      </c>
      <c r="I38" s="14">
        <v>3450.32</v>
      </c>
      <c r="J38" s="14">
        <v>3563.97</v>
      </c>
      <c r="K38" s="14">
        <v>3628.28</v>
      </c>
      <c r="L38" s="14">
        <v>3639.99</v>
      </c>
      <c r="M38" s="14">
        <v>3645.62</v>
      </c>
      <c r="N38" s="14">
        <v>3626.06</v>
      </c>
      <c r="O38" s="14">
        <v>3635.9599999999996</v>
      </c>
      <c r="P38" s="14">
        <v>3706.45</v>
      </c>
      <c r="Q38" s="14">
        <v>3657.14</v>
      </c>
      <c r="R38" s="14">
        <v>3642.83</v>
      </c>
      <c r="S38" s="14">
        <v>3638.24</v>
      </c>
      <c r="T38" s="14">
        <v>3638.7499999999995</v>
      </c>
      <c r="U38" s="14">
        <v>3599.73</v>
      </c>
      <c r="V38" s="14">
        <v>3598.0899999999997</v>
      </c>
      <c r="W38" s="14">
        <v>3654.9999999999995</v>
      </c>
      <c r="X38" s="14">
        <v>3614.77</v>
      </c>
      <c r="Y38" s="17">
        <v>3402.7999999999997</v>
      </c>
      <c r="Z38" s="79"/>
    </row>
    <row r="39" spans="1:26" ht="12.75">
      <c r="A39" s="35">
        <v>43676</v>
      </c>
      <c r="B39" s="30">
        <v>3208.8399999999997</v>
      </c>
      <c r="C39" s="14">
        <v>3091.0899999999997</v>
      </c>
      <c r="D39" s="14">
        <v>3002.45</v>
      </c>
      <c r="E39" s="14">
        <v>2915.08</v>
      </c>
      <c r="F39" s="14">
        <v>3000.94</v>
      </c>
      <c r="G39" s="14">
        <v>3067.27</v>
      </c>
      <c r="H39" s="14">
        <v>3263.41</v>
      </c>
      <c r="I39" s="14">
        <v>3402.22</v>
      </c>
      <c r="J39" s="14">
        <v>3549.37</v>
      </c>
      <c r="K39" s="14">
        <v>3597.69</v>
      </c>
      <c r="L39" s="14">
        <v>3637.16</v>
      </c>
      <c r="M39" s="14">
        <v>3679.9</v>
      </c>
      <c r="N39" s="14">
        <v>3667.74</v>
      </c>
      <c r="O39" s="14">
        <v>3626.2999999999997</v>
      </c>
      <c r="P39" s="14">
        <v>3736.36</v>
      </c>
      <c r="Q39" s="14">
        <v>3699.48</v>
      </c>
      <c r="R39" s="14">
        <v>3682.74</v>
      </c>
      <c r="S39" s="14">
        <v>3689.9</v>
      </c>
      <c r="T39" s="14">
        <v>3682.02</v>
      </c>
      <c r="U39" s="14">
        <v>3593.14</v>
      </c>
      <c r="V39" s="14">
        <v>3597.85</v>
      </c>
      <c r="W39" s="14">
        <v>3647.41</v>
      </c>
      <c r="X39" s="14">
        <v>3633.2499999999995</v>
      </c>
      <c r="Y39" s="17">
        <v>3407.99</v>
      </c>
      <c r="Z39" s="79"/>
    </row>
    <row r="40" spans="1:26" ht="12.75">
      <c r="A40" s="35">
        <v>43677</v>
      </c>
      <c r="B40" s="30">
        <v>3277.32</v>
      </c>
      <c r="C40" s="14">
        <v>3188.93</v>
      </c>
      <c r="D40" s="14">
        <v>3138.6</v>
      </c>
      <c r="E40" s="14">
        <v>3095.5299999999997</v>
      </c>
      <c r="F40" s="14">
        <v>3071.7599999999998</v>
      </c>
      <c r="G40" s="14">
        <v>3178.32</v>
      </c>
      <c r="H40" s="14">
        <v>3406.8799999999997</v>
      </c>
      <c r="I40" s="14">
        <v>3458.77</v>
      </c>
      <c r="J40" s="14">
        <v>3598.53</v>
      </c>
      <c r="K40" s="14">
        <v>3728.28</v>
      </c>
      <c r="L40" s="14">
        <v>3783.65</v>
      </c>
      <c r="M40" s="14">
        <v>3789.24</v>
      </c>
      <c r="N40" s="14">
        <v>3773.81</v>
      </c>
      <c r="O40" s="14">
        <v>3789.15</v>
      </c>
      <c r="P40" s="14">
        <v>3816.77</v>
      </c>
      <c r="Q40" s="14">
        <v>3798.99</v>
      </c>
      <c r="R40" s="14">
        <v>3773.52</v>
      </c>
      <c r="S40" s="14">
        <v>3806.53</v>
      </c>
      <c r="T40" s="14">
        <v>3761.65</v>
      </c>
      <c r="U40" s="14">
        <v>3658.41</v>
      </c>
      <c r="V40" s="14">
        <v>3687.5899999999997</v>
      </c>
      <c r="W40" s="14">
        <v>3720.74</v>
      </c>
      <c r="X40" s="14">
        <v>3665.3399999999997</v>
      </c>
      <c r="Y40" s="17">
        <v>3364.19</v>
      </c>
      <c r="Z40" s="79"/>
    </row>
    <row r="41" ht="13.5" thickBot="1"/>
    <row r="42" spans="1:25" ht="13.5" thickBot="1">
      <c r="A42" s="240" t="s">
        <v>62</v>
      </c>
      <c r="B42" s="247" t="s">
        <v>10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3"/>
    </row>
    <row r="43" spans="1:25" ht="24.75" thickBot="1">
      <c r="A43" s="325"/>
      <c r="B43" s="5" t="s">
        <v>63</v>
      </c>
      <c r="C43" s="3" t="s">
        <v>64</v>
      </c>
      <c r="D43" s="3" t="s">
        <v>65</v>
      </c>
      <c r="E43" s="3" t="s">
        <v>66</v>
      </c>
      <c r="F43" s="3" t="s">
        <v>67</v>
      </c>
      <c r="G43" s="3" t="s">
        <v>68</v>
      </c>
      <c r="H43" s="3" t="s">
        <v>69</v>
      </c>
      <c r="I43" s="3" t="s">
        <v>70</v>
      </c>
      <c r="J43" s="3" t="s">
        <v>71</v>
      </c>
      <c r="K43" s="3" t="s">
        <v>87</v>
      </c>
      <c r="L43" s="3" t="s">
        <v>72</v>
      </c>
      <c r="M43" s="3" t="s">
        <v>73</v>
      </c>
      <c r="N43" s="3" t="s">
        <v>74</v>
      </c>
      <c r="O43" s="3" t="s">
        <v>75</v>
      </c>
      <c r="P43" s="3" t="s">
        <v>76</v>
      </c>
      <c r="Q43" s="3" t="s">
        <v>77</v>
      </c>
      <c r="R43" s="3" t="s">
        <v>78</v>
      </c>
      <c r="S43" s="3" t="s">
        <v>79</v>
      </c>
      <c r="T43" s="3" t="s">
        <v>80</v>
      </c>
      <c r="U43" s="3" t="s">
        <v>81</v>
      </c>
      <c r="V43" s="3" t="s">
        <v>82</v>
      </c>
      <c r="W43" s="3" t="s">
        <v>83</v>
      </c>
      <c r="X43" s="3" t="s">
        <v>84</v>
      </c>
      <c r="Y43" s="4" t="s">
        <v>85</v>
      </c>
    </row>
    <row r="44" spans="1:26" ht="12.75">
      <c r="A44" s="34">
        <v>43647</v>
      </c>
      <c r="B44" s="29">
        <v>4157.1</v>
      </c>
      <c r="C44" s="15">
        <v>4018.98</v>
      </c>
      <c r="D44" s="15">
        <v>3952.43</v>
      </c>
      <c r="E44" s="15">
        <v>3887.3</v>
      </c>
      <c r="F44" s="15">
        <v>3891.7500000000005</v>
      </c>
      <c r="G44" s="15">
        <v>3961.7500000000005</v>
      </c>
      <c r="H44" s="15">
        <v>4143.22</v>
      </c>
      <c r="I44" s="15">
        <v>4379.9800000000005</v>
      </c>
      <c r="J44" s="15">
        <v>4378.450000000001</v>
      </c>
      <c r="K44" s="15">
        <v>4541.580000000001</v>
      </c>
      <c r="L44" s="15">
        <v>4541.110000000001</v>
      </c>
      <c r="M44" s="15">
        <v>4540.660000000001</v>
      </c>
      <c r="N44" s="15">
        <v>4538.550000000001</v>
      </c>
      <c r="O44" s="15">
        <v>4540.64</v>
      </c>
      <c r="P44" s="15">
        <v>4569.14</v>
      </c>
      <c r="Q44" s="15">
        <v>4543.27</v>
      </c>
      <c r="R44" s="15">
        <v>4512.710000000001</v>
      </c>
      <c r="S44" s="15">
        <v>4468.610000000001</v>
      </c>
      <c r="T44" s="15">
        <v>4412.52</v>
      </c>
      <c r="U44" s="15">
        <v>4398.540000000001</v>
      </c>
      <c r="V44" s="15">
        <v>4395.27</v>
      </c>
      <c r="W44" s="15">
        <v>4504.35</v>
      </c>
      <c r="X44" s="15">
        <v>4471.500000000001</v>
      </c>
      <c r="Y44" s="16">
        <v>4250.460000000001</v>
      </c>
      <c r="Z44" s="79"/>
    </row>
    <row r="45" spans="1:26" ht="12.75">
      <c r="A45" s="35">
        <v>43648</v>
      </c>
      <c r="B45" s="30">
        <v>4104.64</v>
      </c>
      <c r="C45" s="14">
        <v>3928.15</v>
      </c>
      <c r="D45" s="14">
        <v>3899.9900000000002</v>
      </c>
      <c r="E45" s="14">
        <v>3827.84</v>
      </c>
      <c r="F45" s="14">
        <v>3890.47</v>
      </c>
      <c r="G45" s="14">
        <v>3954.5800000000004</v>
      </c>
      <c r="H45" s="14">
        <v>4138.9800000000005</v>
      </c>
      <c r="I45" s="14">
        <v>4492.4800000000005</v>
      </c>
      <c r="J45" s="14">
        <v>4487.910000000001</v>
      </c>
      <c r="K45" s="14">
        <v>4563.830000000001</v>
      </c>
      <c r="L45" s="14">
        <v>4668.540000000001</v>
      </c>
      <c r="M45" s="14">
        <v>4731.490000000001</v>
      </c>
      <c r="N45" s="14">
        <v>4661.800000000001</v>
      </c>
      <c r="O45" s="14">
        <v>4732.4800000000005</v>
      </c>
      <c r="P45" s="14">
        <v>4787.360000000001</v>
      </c>
      <c r="Q45" s="14">
        <v>4775.130000000001</v>
      </c>
      <c r="R45" s="14">
        <v>4757.77</v>
      </c>
      <c r="S45" s="14">
        <v>4659.950000000001</v>
      </c>
      <c r="T45" s="14">
        <v>4560.9800000000005</v>
      </c>
      <c r="U45" s="14">
        <v>4512.910000000001</v>
      </c>
      <c r="V45" s="14">
        <v>4511.580000000001</v>
      </c>
      <c r="W45" s="14">
        <v>4558.030000000001</v>
      </c>
      <c r="X45" s="14">
        <v>4524.830000000001</v>
      </c>
      <c r="Y45" s="17">
        <v>4488.27</v>
      </c>
      <c r="Z45" s="79"/>
    </row>
    <row r="46" spans="1:26" ht="12.75">
      <c r="A46" s="35">
        <v>43649</v>
      </c>
      <c r="B46" s="30">
        <v>4181.700000000001</v>
      </c>
      <c r="C46" s="14">
        <v>4023.63</v>
      </c>
      <c r="D46" s="14">
        <v>3960.4100000000003</v>
      </c>
      <c r="E46" s="14">
        <v>3911.17</v>
      </c>
      <c r="F46" s="14">
        <v>3908.8</v>
      </c>
      <c r="G46" s="14">
        <v>3963.47</v>
      </c>
      <c r="H46" s="14">
        <v>4200.09</v>
      </c>
      <c r="I46" s="14">
        <v>4426.52</v>
      </c>
      <c r="J46" s="14">
        <v>4455.580000000001</v>
      </c>
      <c r="K46" s="14">
        <v>4521.17</v>
      </c>
      <c r="L46" s="14">
        <v>4547.6</v>
      </c>
      <c r="M46" s="14">
        <v>4549.460000000001</v>
      </c>
      <c r="N46" s="14">
        <v>4525.070000000001</v>
      </c>
      <c r="O46" s="14">
        <v>4552.550000000001</v>
      </c>
      <c r="P46" s="14">
        <v>4597.6900000000005</v>
      </c>
      <c r="Q46" s="14">
        <v>4562.35</v>
      </c>
      <c r="R46" s="14">
        <v>4549.540000000001</v>
      </c>
      <c r="S46" s="14">
        <v>4534.210000000001</v>
      </c>
      <c r="T46" s="14">
        <v>4500.89</v>
      </c>
      <c r="U46" s="14">
        <v>4457.59</v>
      </c>
      <c r="V46" s="14">
        <v>4452.9400000000005</v>
      </c>
      <c r="W46" s="14">
        <v>4483.9400000000005</v>
      </c>
      <c r="X46" s="14">
        <v>4478.220000000001</v>
      </c>
      <c r="Y46" s="17">
        <v>4388.27</v>
      </c>
      <c r="Z46" s="79"/>
    </row>
    <row r="47" spans="1:26" ht="12.75">
      <c r="A47" s="35">
        <v>43650</v>
      </c>
      <c r="B47" s="30">
        <v>4142.860000000001</v>
      </c>
      <c r="C47" s="14">
        <v>4026.93</v>
      </c>
      <c r="D47" s="14">
        <v>3961.85</v>
      </c>
      <c r="E47" s="14">
        <v>3893.59</v>
      </c>
      <c r="F47" s="14">
        <v>3905.2500000000005</v>
      </c>
      <c r="G47" s="14">
        <v>3983.05</v>
      </c>
      <c r="H47" s="14">
        <v>4123.31</v>
      </c>
      <c r="I47" s="14">
        <v>4339.530000000001</v>
      </c>
      <c r="J47" s="14">
        <v>4394.360000000001</v>
      </c>
      <c r="K47" s="14">
        <v>4514.17</v>
      </c>
      <c r="L47" s="14">
        <v>4540.2300000000005</v>
      </c>
      <c r="M47" s="14">
        <v>4635.7300000000005</v>
      </c>
      <c r="N47" s="14">
        <v>4584.740000000001</v>
      </c>
      <c r="O47" s="14">
        <v>4532.42</v>
      </c>
      <c r="P47" s="14">
        <v>4578.210000000001</v>
      </c>
      <c r="Q47" s="14">
        <v>4633.450000000001</v>
      </c>
      <c r="R47" s="14">
        <v>4541.610000000001</v>
      </c>
      <c r="S47" s="14">
        <v>4506.400000000001</v>
      </c>
      <c r="T47" s="14">
        <v>4410.530000000001</v>
      </c>
      <c r="U47" s="14">
        <v>4390.160000000001</v>
      </c>
      <c r="V47" s="14">
        <v>4378.650000000001</v>
      </c>
      <c r="W47" s="14">
        <v>4465.580000000001</v>
      </c>
      <c r="X47" s="14">
        <v>4474.93</v>
      </c>
      <c r="Y47" s="17">
        <v>4364.01</v>
      </c>
      <c r="Z47" s="79"/>
    </row>
    <row r="48" spans="1:26" ht="12.75">
      <c r="A48" s="35">
        <v>43651</v>
      </c>
      <c r="B48" s="30">
        <v>4205.820000000001</v>
      </c>
      <c r="C48" s="14">
        <v>4105.51</v>
      </c>
      <c r="D48" s="14">
        <v>3997.86</v>
      </c>
      <c r="E48" s="14">
        <v>3944.78</v>
      </c>
      <c r="F48" s="14">
        <v>3928.1</v>
      </c>
      <c r="G48" s="14">
        <v>4040.53</v>
      </c>
      <c r="H48" s="14">
        <v>4204.26</v>
      </c>
      <c r="I48" s="14">
        <v>4509.130000000001</v>
      </c>
      <c r="J48" s="14">
        <v>4565.470000000001</v>
      </c>
      <c r="K48" s="14">
        <v>4676.68</v>
      </c>
      <c r="L48" s="14">
        <v>4732.4400000000005</v>
      </c>
      <c r="M48" s="14">
        <v>4758.370000000001</v>
      </c>
      <c r="N48" s="14">
        <v>4740.280000000001</v>
      </c>
      <c r="O48" s="14">
        <v>4754.410000000001</v>
      </c>
      <c r="P48" s="14">
        <v>4813.6900000000005</v>
      </c>
      <c r="Q48" s="14">
        <v>4804.460000000001</v>
      </c>
      <c r="R48" s="14">
        <v>4800.780000000001</v>
      </c>
      <c r="S48" s="14">
        <v>4800.870000000001</v>
      </c>
      <c r="T48" s="14">
        <v>4784.4400000000005</v>
      </c>
      <c r="U48" s="14">
        <v>4617.710000000001</v>
      </c>
      <c r="V48" s="14">
        <v>4621.540000000001</v>
      </c>
      <c r="W48" s="14">
        <v>4762.320000000001</v>
      </c>
      <c r="X48" s="14">
        <v>4620.900000000001</v>
      </c>
      <c r="Y48" s="17">
        <v>4518.820000000001</v>
      </c>
      <c r="Z48" s="79"/>
    </row>
    <row r="49" spans="1:26" ht="12.75">
      <c r="A49" s="35">
        <v>43652</v>
      </c>
      <c r="B49" s="30">
        <v>4316.130000000001</v>
      </c>
      <c r="C49" s="14">
        <v>4184.710000000001</v>
      </c>
      <c r="D49" s="14">
        <v>4124.9400000000005</v>
      </c>
      <c r="E49" s="14">
        <v>4055.27</v>
      </c>
      <c r="F49" s="14">
        <v>4005.5800000000004</v>
      </c>
      <c r="G49" s="14">
        <v>4058.51</v>
      </c>
      <c r="H49" s="14">
        <v>4083.68</v>
      </c>
      <c r="I49" s="14">
        <v>4262.110000000001</v>
      </c>
      <c r="J49" s="14">
        <v>4533.650000000001</v>
      </c>
      <c r="K49" s="14">
        <v>4681.6</v>
      </c>
      <c r="L49" s="14">
        <v>4658.18</v>
      </c>
      <c r="M49" s="14">
        <v>4663.52</v>
      </c>
      <c r="N49" s="14">
        <v>4666.27</v>
      </c>
      <c r="O49" s="14">
        <v>4673.460000000001</v>
      </c>
      <c r="P49" s="14">
        <v>4710.26</v>
      </c>
      <c r="Q49" s="14">
        <v>4697.17</v>
      </c>
      <c r="R49" s="14">
        <v>4684.910000000001</v>
      </c>
      <c r="S49" s="14">
        <v>4659.910000000001</v>
      </c>
      <c r="T49" s="14">
        <v>4659.830000000001</v>
      </c>
      <c r="U49" s="14">
        <v>4654.040000000001</v>
      </c>
      <c r="V49" s="14">
        <v>4628.52</v>
      </c>
      <c r="W49" s="14">
        <v>4651.93</v>
      </c>
      <c r="X49" s="14">
        <v>4625.580000000001</v>
      </c>
      <c r="Y49" s="17">
        <v>4507.200000000001</v>
      </c>
      <c r="Z49" s="79"/>
    </row>
    <row r="50" spans="1:26" ht="12.75">
      <c r="A50" s="35">
        <v>43653</v>
      </c>
      <c r="B50" s="30">
        <v>4250.740000000001</v>
      </c>
      <c r="C50" s="14">
        <v>4143.160000000001</v>
      </c>
      <c r="D50" s="14">
        <v>4074.81</v>
      </c>
      <c r="E50" s="14">
        <v>3998.0800000000004</v>
      </c>
      <c r="F50" s="14">
        <v>3963.01</v>
      </c>
      <c r="G50" s="14">
        <v>3999.18</v>
      </c>
      <c r="H50" s="14">
        <v>3981.8700000000003</v>
      </c>
      <c r="I50" s="14">
        <v>4099.43</v>
      </c>
      <c r="J50" s="14">
        <v>4235.570000000001</v>
      </c>
      <c r="K50" s="14">
        <v>4343.030000000001</v>
      </c>
      <c r="L50" s="14">
        <v>4343.17</v>
      </c>
      <c r="M50" s="14">
        <v>4350.650000000001</v>
      </c>
      <c r="N50" s="14">
        <v>4349.160000000001</v>
      </c>
      <c r="O50" s="14">
        <v>4357.870000000001</v>
      </c>
      <c r="P50" s="14">
        <v>4358.250000000001</v>
      </c>
      <c r="Q50" s="14">
        <v>4354.620000000001</v>
      </c>
      <c r="R50" s="14">
        <v>4363.150000000001</v>
      </c>
      <c r="S50" s="14">
        <v>4336.160000000001</v>
      </c>
      <c r="T50" s="14">
        <v>4322.900000000001</v>
      </c>
      <c r="U50" s="14">
        <v>4287.900000000001</v>
      </c>
      <c r="V50" s="14">
        <v>4325.970000000001</v>
      </c>
      <c r="W50" s="14">
        <v>4351.150000000001</v>
      </c>
      <c r="X50" s="14">
        <v>4395.500000000001</v>
      </c>
      <c r="Y50" s="17">
        <v>4272.68</v>
      </c>
      <c r="Z50" s="79"/>
    </row>
    <row r="51" spans="1:26" ht="12.75">
      <c r="A51" s="35">
        <v>43654</v>
      </c>
      <c r="B51" s="30">
        <v>4205.130000000001</v>
      </c>
      <c r="C51" s="14">
        <v>4119.990000000001</v>
      </c>
      <c r="D51" s="14">
        <v>4047.96</v>
      </c>
      <c r="E51" s="14">
        <v>3988.01</v>
      </c>
      <c r="F51" s="14">
        <v>3958.46</v>
      </c>
      <c r="G51" s="14">
        <v>4048.71</v>
      </c>
      <c r="H51" s="14">
        <v>4176.410000000001</v>
      </c>
      <c r="I51" s="14">
        <v>4314.93</v>
      </c>
      <c r="J51" s="14">
        <v>4494.050000000001</v>
      </c>
      <c r="K51" s="14">
        <v>4628.64</v>
      </c>
      <c r="L51" s="14">
        <v>4730.9800000000005</v>
      </c>
      <c r="M51" s="14">
        <v>4678.960000000001</v>
      </c>
      <c r="N51" s="14">
        <v>4639.76</v>
      </c>
      <c r="O51" s="14">
        <v>4693.6900000000005</v>
      </c>
      <c r="P51" s="14">
        <v>4739.7300000000005</v>
      </c>
      <c r="Q51" s="14">
        <v>4715.7300000000005</v>
      </c>
      <c r="R51" s="14">
        <v>4714.900000000001</v>
      </c>
      <c r="S51" s="14">
        <v>4707.570000000001</v>
      </c>
      <c r="T51" s="14">
        <v>4650.790000000001</v>
      </c>
      <c r="U51" s="14">
        <v>4599.280000000001</v>
      </c>
      <c r="V51" s="14">
        <v>4604.070000000001</v>
      </c>
      <c r="W51" s="14">
        <v>4635.750000000001</v>
      </c>
      <c r="X51" s="14">
        <v>4614.76</v>
      </c>
      <c r="Y51" s="17">
        <v>4518.910000000001</v>
      </c>
      <c r="Z51" s="79"/>
    </row>
    <row r="52" spans="1:26" ht="12.75">
      <c r="A52" s="35">
        <v>43655</v>
      </c>
      <c r="B52" s="30">
        <v>4175.85</v>
      </c>
      <c r="C52" s="14">
        <v>4081.7500000000005</v>
      </c>
      <c r="D52" s="14">
        <v>3997.6200000000003</v>
      </c>
      <c r="E52" s="14">
        <v>3932.93</v>
      </c>
      <c r="F52" s="14">
        <v>3844.94</v>
      </c>
      <c r="G52" s="14">
        <v>3967.67</v>
      </c>
      <c r="H52" s="14">
        <v>4134.67</v>
      </c>
      <c r="I52" s="14">
        <v>4367.570000000001</v>
      </c>
      <c r="J52" s="14">
        <v>4388.26</v>
      </c>
      <c r="K52" s="14">
        <v>4600.31</v>
      </c>
      <c r="L52" s="14">
        <v>4647.400000000001</v>
      </c>
      <c r="M52" s="14">
        <v>4669.02</v>
      </c>
      <c r="N52" s="14">
        <v>4614.330000000001</v>
      </c>
      <c r="O52" s="14">
        <v>4662.93</v>
      </c>
      <c r="P52" s="14">
        <v>4752.860000000001</v>
      </c>
      <c r="Q52" s="14">
        <v>4744.280000000001</v>
      </c>
      <c r="R52" s="14">
        <v>4726.7300000000005</v>
      </c>
      <c r="S52" s="14">
        <v>4685.7300000000005</v>
      </c>
      <c r="T52" s="14">
        <v>4641.240000000001</v>
      </c>
      <c r="U52" s="14">
        <v>4537.410000000001</v>
      </c>
      <c r="V52" s="14">
        <v>4535.360000000001</v>
      </c>
      <c r="W52" s="14">
        <v>4583.2300000000005</v>
      </c>
      <c r="X52" s="14">
        <v>4574.910000000001</v>
      </c>
      <c r="Y52" s="17">
        <v>4375.290000000001</v>
      </c>
      <c r="Z52" s="79"/>
    </row>
    <row r="53" spans="1:26" ht="12.75">
      <c r="A53" s="35">
        <v>43656</v>
      </c>
      <c r="B53" s="30">
        <v>4332.89</v>
      </c>
      <c r="C53" s="14">
        <v>4152.870000000001</v>
      </c>
      <c r="D53" s="14">
        <v>4049.0800000000004</v>
      </c>
      <c r="E53" s="14">
        <v>4005.6200000000003</v>
      </c>
      <c r="F53" s="14">
        <v>4005.19</v>
      </c>
      <c r="G53" s="14">
        <v>4069.9100000000003</v>
      </c>
      <c r="H53" s="14">
        <v>4269.81</v>
      </c>
      <c r="I53" s="14">
        <v>4507.240000000001</v>
      </c>
      <c r="J53" s="14">
        <v>4611.64</v>
      </c>
      <c r="K53" s="14">
        <v>4790.050000000001</v>
      </c>
      <c r="L53" s="14">
        <v>4814.76</v>
      </c>
      <c r="M53" s="14">
        <v>4832.240000000001</v>
      </c>
      <c r="N53" s="14">
        <v>4811.26</v>
      </c>
      <c r="O53" s="14">
        <v>4866.91</v>
      </c>
      <c r="P53" s="14">
        <v>4924.34</v>
      </c>
      <c r="Q53" s="14">
        <v>4836</v>
      </c>
      <c r="R53" s="14">
        <v>4800.160000000001</v>
      </c>
      <c r="S53" s="14">
        <v>4754.070000000001</v>
      </c>
      <c r="T53" s="14">
        <v>4675.9800000000005</v>
      </c>
      <c r="U53" s="14">
        <v>4601.9800000000005</v>
      </c>
      <c r="V53" s="14">
        <v>4599.6900000000005</v>
      </c>
      <c r="W53" s="14">
        <v>4643.050000000001</v>
      </c>
      <c r="X53" s="14">
        <v>4586.490000000001</v>
      </c>
      <c r="Y53" s="17">
        <v>4504.450000000001</v>
      </c>
      <c r="Z53" s="79"/>
    </row>
    <row r="54" spans="1:26" ht="12.75">
      <c r="A54" s="35">
        <v>43657</v>
      </c>
      <c r="B54" s="30">
        <v>4287.620000000001</v>
      </c>
      <c r="C54" s="14">
        <v>4199.85</v>
      </c>
      <c r="D54" s="14">
        <v>4118.410000000001</v>
      </c>
      <c r="E54" s="14">
        <v>4037.15</v>
      </c>
      <c r="F54" s="14">
        <v>4026.63</v>
      </c>
      <c r="G54" s="14">
        <v>4134.09</v>
      </c>
      <c r="H54" s="14">
        <v>4267.9400000000005</v>
      </c>
      <c r="I54" s="14">
        <v>4510.1900000000005</v>
      </c>
      <c r="J54" s="14">
        <v>4561.740000000001</v>
      </c>
      <c r="K54" s="14">
        <v>4712.530000000001</v>
      </c>
      <c r="L54" s="14">
        <v>4744.370000000001</v>
      </c>
      <c r="M54" s="14">
        <v>4784.660000000001</v>
      </c>
      <c r="N54" s="14">
        <v>4753.220000000001</v>
      </c>
      <c r="O54" s="14">
        <v>4770.660000000001</v>
      </c>
      <c r="P54" s="14">
        <v>4811.89</v>
      </c>
      <c r="Q54" s="14">
        <v>4799.580000000001</v>
      </c>
      <c r="R54" s="14">
        <v>4776.160000000001</v>
      </c>
      <c r="S54" s="14">
        <v>4769.59</v>
      </c>
      <c r="T54" s="14">
        <v>4734.540000000001</v>
      </c>
      <c r="U54" s="14">
        <v>4637.580000000001</v>
      </c>
      <c r="V54" s="14">
        <v>4642.77</v>
      </c>
      <c r="W54" s="14">
        <v>4690.290000000001</v>
      </c>
      <c r="X54" s="14">
        <v>4561.610000000001</v>
      </c>
      <c r="Y54" s="17">
        <v>4459.6</v>
      </c>
      <c r="Z54" s="79"/>
    </row>
    <row r="55" spans="1:26" ht="12.75">
      <c r="A55" s="35">
        <v>43658</v>
      </c>
      <c r="B55" s="30">
        <v>4229.68</v>
      </c>
      <c r="C55" s="14">
        <v>4126.210000000001</v>
      </c>
      <c r="D55" s="14">
        <v>4052.67</v>
      </c>
      <c r="E55" s="14">
        <v>3990.9900000000002</v>
      </c>
      <c r="F55" s="14">
        <v>3987.32</v>
      </c>
      <c r="G55" s="14">
        <v>4125.43</v>
      </c>
      <c r="H55" s="14">
        <v>4254.81</v>
      </c>
      <c r="I55" s="14">
        <v>4486.4400000000005</v>
      </c>
      <c r="J55" s="14">
        <v>4506.400000000001</v>
      </c>
      <c r="K55" s="14">
        <v>4678.4800000000005</v>
      </c>
      <c r="L55" s="14">
        <v>4711.01</v>
      </c>
      <c r="M55" s="14">
        <v>4720.1900000000005</v>
      </c>
      <c r="N55" s="14">
        <v>4691.84</v>
      </c>
      <c r="O55" s="14">
        <v>4707.830000000001</v>
      </c>
      <c r="P55" s="14">
        <v>4736.14</v>
      </c>
      <c r="Q55" s="14">
        <v>4723.9400000000005</v>
      </c>
      <c r="R55" s="14">
        <v>4712.000000000001</v>
      </c>
      <c r="S55" s="14">
        <v>4693.7300000000005</v>
      </c>
      <c r="T55" s="14">
        <v>4642.85</v>
      </c>
      <c r="U55" s="14">
        <v>4508.35</v>
      </c>
      <c r="V55" s="14">
        <v>4551.34</v>
      </c>
      <c r="W55" s="14">
        <v>4674.070000000001</v>
      </c>
      <c r="X55" s="14">
        <v>4637.39</v>
      </c>
      <c r="Y55" s="17">
        <v>4531.280000000001</v>
      </c>
      <c r="Z55" s="79"/>
    </row>
    <row r="56" spans="1:26" ht="12.75">
      <c r="A56" s="35">
        <v>43659</v>
      </c>
      <c r="B56" s="30">
        <v>4376.18</v>
      </c>
      <c r="C56" s="14">
        <v>4279.43</v>
      </c>
      <c r="D56" s="14">
        <v>4199.67</v>
      </c>
      <c r="E56" s="14">
        <v>4150.950000000001</v>
      </c>
      <c r="F56" s="14">
        <v>4120.34</v>
      </c>
      <c r="G56" s="14">
        <v>4166.1</v>
      </c>
      <c r="H56" s="14">
        <v>4188.580000000001</v>
      </c>
      <c r="I56" s="14">
        <v>4372.660000000001</v>
      </c>
      <c r="J56" s="14">
        <v>4590.01</v>
      </c>
      <c r="K56" s="14">
        <v>4681.4800000000005</v>
      </c>
      <c r="L56" s="14">
        <v>4654.490000000001</v>
      </c>
      <c r="M56" s="14">
        <v>4667.93</v>
      </c>
      <c r="N56" s="14">
        <v>4670.870000000001</v>
      </c>
      <c r="O56" s="14">
        <v>4684.720000000001</v>
      </c>
      <c r="P56" s="14">
        <v>4700.200000000001</v>
      </c>
      <c r="Q56" s="14">
        <v>4679.300000000001</v>
      </c>
      <c r="R56" s="14">
        <v>4673.530000000001</v>
      </c>
      <c r="S56" s="14">
        <v>4659.27</v>
      </c>
      <c r="T56" s="14">
        <v>4657.31</v>
      </c>
      <c r="U56" s="14">
        <v>4644.910000000001</v>
      </c>
      <c r="V56" s="14">
        <v>4624.990000000001</v>
      </c>
      <c r="W56" s="14">
        <v>4624.64</v>
      </c>
      <c r="X56" s="14">
        <v>4641.250000000001</v>
      </c>
      <c r="Y56" s="17">
        <v>4534.960000000001</v>
      </c>
      <c r="Z56" s="79"/>
    </row>
    <row r="57" spans="1:26" ht="12.75">
      <c r="A57" s="35">
        <v>43660</v>
      </c>
      <c r="B57" s="30">
        <v>4350.970000000001</v>
      </c>
      <c r="C57" s="14">
        <v>4211.320000000001</v>
      </c>
      <c r="D57" s="14">
        <v>4147.02</v>
      </c>
      <c r="E57" s="14">
        <v>4111.580000000001</v>
      </c>
      <c r="F57" s="14">
        <v>4063.92</v>
      </c>
      <c r="G57" s="14">
        <v>4107.4400000000005</v>
      </c>
      <c r="H57" s="14">
        <v>4110.150000000001</v>
      </c>
      <c r="I57" s="14">
        <v>4171.97</v>
      </c>
      <c r="J57" s="14">
        <v>4426.970000000001</v>
      </c>
      <c r="K57" s="14">
        <v>4544.500000000001</v>
      </c>
      <c r="L57" s="14">
        <v>4560.85</v>
      </c>
      <c r="M57" s="14">
        <v>4572.4800000000005</v>
      </c>
      <c r="N57" s="14">
        <v>4567.4800000000005</v>
      </c>
      <c r="O57" s="14">
        <v>4571.210000000001</v>
      </c>
      <c r="P57" s="14">
        <v>4576.740000000001</v>
      </c>
      <c r="Q57" s="14">
        <v>4561.360000000001</v>
      </c>
      <c r="R57" s="14">
        <v>4561.750000000001</v>
      </c>
      <c r="S57" s="14">
        <v>4523.040000000001</v>
      </c>
      <c r="T57" s="14">
        <v>4484.750000000001</v>
      </c>
      <c r="U57" s="14">
        <v>4475.960000000001</v>
      </c>
      <c r="V57" s="14">
        <v>4525.42</v>
      </c>
      <c r="W57" s="14">
        <v>4551.130000000001</v>
      </c>
      <c r="X57" s="14">
        <v>4567.160000000001</v>
      </c>
      <c r="Y57" s="17">
        <v>4478.51</v>
      </c>
      <c r="Z57" s="79"/>
    </row>
    <row r="58" spans="1:26" ht="12.75">
      <c r="A58" s="35">
        <v>43661</v>
      </c>
      <c r="B58" s="30">
        <v>4285.81</v>
      </c>
      <c r="C58" s="14">
        <v>4196.84</v>
      </c>
      <c r="D58" s="14">
        <v>4158.9800000000005</v>
      </c>
      <c r="E58" s="14">
        <v>4065.76</v>
      </c>
      <c r="F58" s="14">
        <v>4054.81</v>
      </c>
      <c r="G58" s="14">
        <v>4141.200000000001</v>
      </c>
      <c r="H58" s="14">
        <v>4228.790000000001</v>
      </c>
      <c r="I58" s="14">
        <v>4504.780000000001</v>
      </c>
      <c r="J58" s="14">
        <v>4563.370000000001</v>
      </c>
      <c r="K58" s="14">
        <v>4609.610000000001</v>
      </c>
      <c r="L58" s="14">
        <v>4630.210000000001</v>
      </c>
      <c r="M58" s="14">
        <v>4626.280000000001</v>
      </c>
      <c r="N58" s="14">
        <v>4612.800000000001</v>
      </c>
      <c r="O58" s="14">
        <v>4625.040000000001</v>
      </c>
      <c r="P58" s="14">
        <v>4679.89</v>
      </c>
      <c r="Q58" s="14">
        <v>4645.27</v>
      </c>
      <c r="R58" s="14">
        <v>4582.720000000001</v>
      </c>
      <c r="S58" s="14">
        <v>4548.2300000000005</v>
      </c>
      <c r="T58" s="14">
        <v>4545.290000000001</v>
      </c>
      <c r="U58" s="14">
        <v>4530.84</v>
      </c>
      <c r="V58" s="14">
        <v>4534.56</v>
      </c>
      <c r="W58" s="14">
        <v>4537.93</v>
      </c>
      <c r="X58" s="14">
        <v>4532.1900000000005</v>
      </c>
      <c r="Y58" s="17">
        <v>4379.820000000001</v>
      </c>
      <c r="Z58" s="79"/>
    </row>
    <row r="59" spans="1:26" ht="12.75">
      <c r="A59" s="35">
        <v>43662</v>
      </c>
      <c r="B59" s="30">
        <v>4201.620000000001</v>
      </c>
      <c r="C59" s="14">
        <v>4086.43</v>
      </c>
      <c r="D59" s="14">
        <v>4038.15</v>
      </c>
      <c r="E59" s="14">
        <v>3990.46</v>
      </c>
      <c r="F59" s="14">
        <v>4002.36</v>
      </c>
      <c r="G59" s="14">
        <v>4087.63</v>
      </c>
      <c r="H59" s="14">
        <v>4234.720000000001</v>
      </c>
      <c r="I59" s="14">
        <v>4429.040000000001</v>
      </c>
      <c r="J59" s="14">
        <v>4526.1900000000005</v>
      </c>
      <c r="K59" s="14">
        <v>4573.000000000001</v>
      </c>
      <c r="L59" s="14">
        <v>4601.200000000001</v>
      </c>
      <c r="M59" s="14">
        <v>4608.780000000001</v>
      </c>
      <c r="N59" s="14">
        <v>4588.750000000001</v>
      </c>
      <c r="O59" s="14">
        <v>4597.64</v>
      </c>
      <c r="P59" s="14">
        <v>4623.880000000001</v>
      </c>
      <c r="Q59" s="14">
        <v>4605.280000000001</v>
      </c>
      <c r="R59" s="14">
        <v>4614.7300000000005</v>
      </c>
      <c r="S59" s="14">
        <v>4573.150000000001</v>
      </c>
      <c r="T59" s="14">
        <v>4560.250000000001</v>
      </c>
      <c r="U59" s="14">
        <v>4514.240000000001</v>
      </c>
      <c r="V59" s="14">
        <v>4533.1</v>
      </c>
      <c r="W59" s="14">
        <v>4543.370000000001</v>
      </c>
      <c r="X59" s="14">
        <v>4525.7300000000005</v>
      </c>
      <c r="Y59" s="17">
        <v>4347.17</v>
      </c>
      <c r="Z59" s="79"/>
    </row>
    <row r="60" spans="1:26" ht="12.75">
      <c r="A60" s="35">
        <v>43663</v>
      </c>
      <c r="B60" s="30">
        <v>4230.050000000001</v>
      </c>
      <c r="C60" s="14">
        <v>4119.300000000001</v>
      </c>
      <c r="D60" s="14">
        <v>4061.8700000000003</v>
      </c>
      <c r="E60" s="14">
        <v>4017.1</v>
      </c>
      <c r="F60" s="14">
        <v>4017.8</v>
      </c>
      <c r="G60" s="14">
        <v>4123.160000000001</v>
      </c>
      <c r="H60" s="14">
        <v>4246.6</v>
      </c>
      <c r="I60" s="14">
        <v>4517.880000000001</v>
      </c>
      <c r="J60" s="14">
        <v>4551.18</v>
      </c>
      <c r="K60" s="14">
        <v>4669.2300000000005</v>
      </c>
      <c r="L60" s="14">
        <v>4704.960000000001</v>
      </c>
      <c r="M60" s="14">
        <v>4737.300000000001</v>
      </c>
      <c r="N60" s="14">
        <v>4724.490000000001</v>
      </c>
      <c r="O60" s="14">
        <v>4712.42</v>
      </c>
      <c r="P60" s="14">
        <v>4772.2300000000005</v>
      </c>
      <c r="Q60" s="14">
        <v>4716.4400000000005</v>
      </c>
      <c r="R60" s="14">
        <v>4704.000000000001</v>
      </c>
      <c r="S60" s="14">
        <v>4636.4800000000005</v>
      </c>
      <c r="T60" s="14">
        <v>4602.650000000001</v>
      </c>
      <c r="U60" s="14">
        <v>4584.77</v>
      </c>
      <c r="V60" s="14">
        <v>4578.200000000001</v>
      </c>
      <c r="W60" s="14">
        <v>4582.01</v>
      </c>
      <c r="X60" s="14">
        <v>4549.52</v>
      </c>
      <c r="Y60" s="17">
        <v>4361.960000000001</v>
      </c>
      <c r="Z60" s="79"/>
    </row>
    <row r="61" spans="1:26" ht="12.75">
      <c r="A61" s="35">
        <v>43664</v>
      </c>
      <c r="B61" s="30">
        <v>4219.150000000001</v>
      </c>
      <c r="C61" s="14">
        <v>4092.27</v>
      </c>
      <c r="D61" s="14">
        <v>4041.17</v>
      </c>
      <c r="E61" s="14">
        <v>3999.2000000000003</v>
      </c>
      <c r="F61" s="14">
        <v>3993.5400000000004</v>
      </c>
      <c r="G61" s="14">
        <v>4071.43</v>
      </c>
      <c r="H61" s="14">
        <v>4225.360000000001</v>
      </c>
      <c r="I61" s="14">
        <v>4508.380000000001</v>
      </c>
      <c r="J61" s="14">
        <v>4555.89</v>
      </c>
      <c r="K61" s="14">
        <v>4627.970000000001</v>
      </c>
      <c r="L61" s="14">
        <v>4661.790000000001</v>
      </c>
      <c r="M61" s="14">
        <v>4678.77</v>
      </c>
      <c r="N61" s="14">
        <v>4642.570000000001</v>
      </c>
      <c r="O61" s="14">
        <v>4666.2300000000005</v>
      </c>
      <c r="P61" s="14">
        <v>4743.6900000000005</v>
      </c>
      <c r="Q61" s="14">
        <v>4748.740000000001</v>
      </c>
      <c r="R61" s="14">
        <v>4724.120000000001</v>
      </c>
      <c r="S61" s="14">
        <v>4649.4800000000005</v>
      </c>
      <c r="T61" s="14">
        <v>4619.120000000001</v>
      </c>
      <c r="U61" s="14">
        <v>4569.080000000001</v>
      </c>
      <c r="V61" s="14">
        <v>4562.43</v>
      </c>
      <c r="W61" s="14">
        <v>4569.040000000001</v>
      </c>
      <c r="X61" s="14">
        <v>4518.85</v>
      </c>
      <c r="Y61" s="17">
        <v>4417.780000000001</v>
      </c>
      <c r="Z61" s="79"/>
    </row>
    <row r="62" spans="1:26" ht="12.75">
      <c r="A62" s="35">
        <v>43665</v>
      </c>
      <c r="B62" s="30">
        <v>4400.9800000000005</v>
      </c>
      <c r="C62" s="14">
        <v>4302.470000000001</v>
      </c>
      <c r="D62" s="14">
        <v>4206.700000000001</v>
      </c>
      <c r="E62" s="14">
        <v>4116.1</v>
      </c>
      <c r="F62" s="14">
        <v>4125.85</v>
      </c>
      <c r="G62" s="14">
        <v>4235.710000000001</v>
      </c>
      <c r="H62" s="14">
        <v>4386.630000000001</v>
      </c>
      <c r="I62" s="14">
        <v>4562.460000000001</v>
      </c>
      <c r="J62" s="14">
        <v>4700.740000000001</v>
      </c>
      <c r="K62" s="14">
        <v>4854.530000000001</v>
      </c>
      <c r="L62" s="14">
        <v>4914.92</v>
      </c>
      <c r="M62" s="14">
        <v>4929.64</v>
      </c>
      <c r="N62" s="14">
        <v>4892.300000000001</v>
      </c>
      <c r="O62" s="14">
        <v>4925.450000000001</v>
      </c>
      <c r="P62" s="14">
        <v>4979.9800000000005</v>
      </c>
      <c r="Q62" s="14">
        <v>4947.960000000001</v>
      </c>
      <c r="R62" s="14">
        <v>4932.33</v>
      </c>
      <c r="S62" s="14">
        <v>4910.81</v>
      </c>
      <c r="T62" s="14">
        <v>4856.540000000001</v>
      </c>
      <c r="U62" s="14">
        <v>4793.570000000001</v>
      </c>
      <c r="V62" s="14">
        <v>4834.570000000001</v>
      </c>
      <c r="W62" s="14">
        <v>4923.89</v>
      </c>
      <c r="X62" s="14">
        <v>4783.06</v>
      </c>
      <c r="Y62" s="17">
        <v>4596.250000000001</v>
      </c>
      <c r="Z62" s="79"/>
    </row>
    <row r="63" spans="1:26" ht="12.75">
      <c r="A63" s="35">
        <v>43666</v>
      </c>
      <c r="B63" s="30">
        <v>4493.93</v>
      </c>
      <c r="C63" s="14">
        <v>4438.710000000001</v>
      </c>
      <c r="D63" s="14">
        <v>4379.42</v>
      </c>
      <c r="E63" s="14">
        <v>4325.09</v>
      </c>
      <c r="F63" s="14">
        <v>4244.76</v>
      </c>
      <c r="G63" s="14">
        <v>4346.89</v>
      </c>
      <c r="H63" s="14">
        <v>4328.700000000001</v>
      </c>
      <c r="I63" s="14">
        <v>4536.85</v>
      </c>
      <c r="J63" s="14">
        <v>4698.470000000001</v>
      </c>
      <c r="K63" s="14">
        <v>4795.540000000001</v>
      </c>
      <c r="L63" s="14">
        <v>4918.570000000001</v>
      </c>
      <c r="M63" s="14">
        <v>4977.150000000001</v>
      </c>
      <c r="N63" s="14">
        <v>4952.530000000001</v>
      </c>
      <c r="O63" s="14">
        <v>5024.820000000001</v>
      </c>
      <c r="P63" s="14">
        <v>5147.210000000001</v>
      </c>
      <c r="Q63" s="14">
        <v>5115.450000000001</v>
      </c>
      <c r="R63" s="14">
        <v>5003.370000000001</v>
      </c>
      <c r="S63" s="14">
        <v>4966.26</v>
      </c>
      <c r="T63" s="14">
        <v>4939.220000000001</v>
      </c>
      <c r="U63" s="14">
        <v>4928.85</v>
      </c>
      <c r="V63" s="14">
        <v>4870.91</v>
      </c>
      <c r="W63" s="14">
        <v>5108.400000000001</v>
      </c>
      <c r="X63" s="14">
        <v>4858.9400000000005</v>
      </c>
      <c r="Y63" s="17">
        <v>4747.31</v>
      </c>
      <c r="Z63" s="79"/>
    </row>
    <row r="64" spans="1:26" ht="12.75">
      <c r="A64" s="35">
        <v>43667</v>
      </c>
      <c r="B64" s="30">
        <v>4451.150000000001</v>
      </c>
      <c r="C64" s="14">
        <v>4341.650000000001</v>
      </c>
      <c r="D64" s="14">
        <v>4220.570000000001</v>
      </c>
      <c r="E64" s="14">
        <v>4128.67</v>
      </c>
      <c r="F64" s="14">
        <v>4104.050000000001</v>
      </c>
      <c r="G64" s="14">
        <v>4138.900000000001</v>
      </c>
      <c r="H64" s="14">
        <v>4142.35</v>
      </c>
      <c r="I64" s="14">
        <v>4262.330000000001</v>
      </c>
      <c r="J64" s="14">
        <v>4571.9400000000005</v>
      </c>
      <c r="K64" s="14">
        <v>4618.09</v>
      </c>
      <c r="L64" s="14">
        <v>4615.7300000000005</v>
      </c>
      <c r="M64" s="14">
        <v>4656.43</v>
      </c>
      <c r="N64" s="42">
        <v>4670.910000000001</v>
      </c>
      <c r="O64" s="14">
        <v>4680.900000000001</v>
      </c>
      <c r="P64" s="14">
        <v>4678.410000000001</v>
      </c>
      <c r="Q64" s="14">
        <v>4670.450000000001</v>
      </c>
      <c r="R64" s="14">
        <v>4675.09</v>
      </c>
      <c r="S64" s="14">
        <v>4613.960000000001</v>
      </c>
      <c r="T64" s="14">
        <v>4606.740000000001</v>
      </c>
      <c r="U64" s="14">
        <v>4603.990000000001</v>
      </c>
      <c r="V64" s="14">
        <v>4605.370000000001</v>
      </c>
      <c r="W64" s="14">
        <v>4654.35</v>
      </c>
      <c r="X64" s="14">
        <v>4713.950000000001</v>
      </c>
      <c r="Y64" s="17">
        <v>4623.1</v>
      </c>
      <c r="Z64" s="79"/>
    </row>
    <row r="65" spans="1:26" ht="12.75">
      <c r="A65" s="35">
        <v>43668</v>
      </c>
      <c r="B65" s="30">
        <v>4209.300000000001</v>
      </c>
      <c r="C65" s="14">
        <v>4069.46</v>
      </c>
      <c r="D65" s="14">
        <v>4025.47</v>
      </c>
      <c r="E65" s="14">
        <v>3977.2400000000002</v>
      </c>
      <c r="F65" s="14">
        <v>3989.5000000000005</v>
      </c>
      <c r="G65" s="14">
        <v>4046.8700000000003</v>
      </c>
      <c r="H65" s="14">
        <v>4125.35</v>
      </c>
      <c r="I65" s="14">
        <v>4330.1900000000005</v>
      </c>
      <c r="J65" s="14">
        <v>4345.06</v>
      </c>
      <c r="K65" s="14">
        <v>4551.530000000001</v>
      </c>
      <c r="L65" s="14">
        <v>4604.67</v>
      </c>
      <c r="M65" s="14">
        <v>4615.85</v>
      </c>
      <c r="N65" s="14">
        <v>4601.06</v>
      </c>
      <c r="O65" s="14">
        <v>4615.380000000001</v>
      </c>
      <c r="P65" s="14">
        <v>4650.970000000001</v>
      </c>
      <c r="Q65" s="14">
        <v>4627.970000000001</v>
      </c>
      <c r="R65" s="14">
        <v>4599.1</v>
      </c>
      <c r="S65" s="14">
        <v>4584.27</v>
      </c>
      <c r="T65" s="14">
        <v>4475.240000000001</v>
      </c>
      <c r="U65" s="14">
        <v>4357.59</v>
      </c>
      <c r="V65" s="14">
        <v>4467.450000000001</v>
      </c>
      <c r="W65" s="14">
        <v>4578.360000000001</v>
      </c>
      <c r="X65" s="14">
        <v>4487.290000000001</v>
      </c>
      <c r="Y65" s="17">
        <v>4368.4800000000005</v>
      </c>
      <c r="Z65" s="79"/>
    </row>
    <row r="66" spans="1:26" ht="12.75">
      <c r="A66" s="35">
        <v>43669</v>
      </c>
      <c r="B66" s="30">
        <v>4189.210000000001</v>
      </c>
      <c r="C66" s="14">
        <v>4099.240000000001</v>
      </c>
      <c r="D66" s="14">
        <v>4038.1</v>
      </c>
      <c r="E66" s="14">
        <v>4007.68</v>
      </c>
      <c r="F66" s="14">
        <v>4030.65</v>
      </c>
      <c r="G66" s="14">
        <v>4060.15</v>
      </c>
      <c r="H66" s="14">
        <v>4221.56</v>
      </c>
      <c r="I66" s="14">
        <v>4417.330000000001</v>
      </c>
      <c r="J66" s="14">
        <v>4556.080000000001</v>
      </c>
      <c r="K66" s="14">
        <v>4672.1900000000005</v>
      </c>
      <c r="L66" s="14">
        <v>4705.220000000001</v>
      </c>
      <c r="M66" s="14">
        <v>4790.820000000001</v>
      </c>
      <c r="N66" s="14">
        <v>4748.39</v>
      </c>
      <c r="O66" s="14">
        <v>4791.64</v>
      </c>
      <c r="P66" s="14">
        <v>4810.42</v>
      </c>
      <c r="Q66" s="14">
        <v>4793.76</v>
      </c>
      <c r="R66" s="14">
        <v>4785.070000000001</v>
      </c>
      <c r="S66" s="14">
        <v>4771.43</v>
      </c>
      <c r="T66" s="14">
        <v>4687.02</v>
      </c>
      <c r="U66" s="14">
        <v>4626.250000000001</v>
      </c>
      <c r="V66" s="14">
        <v>4638.300000000001</v>
      </c>
      <c r="W66" s="14">
        <v>4635.6900000000005</v>
      </c>
      <c r="X66" s="14">
        <v>4605.7300000000005</v>
      </c>
      <c r="Y66" s="17">
        <v>4542.59</v>
      </c>
      <c r="Z66" s="79"/>
    </row>
    <row r="67" spans="1:26" ht="12.75">
      <c r="A67" s="35">
        <v>43670</v>
      </c>
      <c r="B67" s="30">
        <v>4243.67</v>
      </c>
      <c r="C67" s="14">
        <v>4152.72</v>
      </c>
      <c r="D67" s="14">
        <v>4116.47</v>
      </c>
      <c r="E67" s="14">
        <v>4080.89</v>
      </c>
      <c r="F67" s="14">
        <v>4065.9500000000003</v>
      </c>
      <c r="G67" s="14">
        <v>4120.290000000001</v>
      </c>
      <c r="H67" s="14">
        <v>4261.76</v>
      </c>
      <c r="I67" s="14">
        <v>4427.750000000001</v>
      </c>
      <c r="J67" s="14">
        <v>4591.490000000001</v>
      </c>
      <c r="K67" s="14">
        <v>4682.93</v>
      </c>
      <c r="L67" s="14">
        <v>4743.450000000001</v>
      </c>
      <c r="M67" s="14">
        <v>4778.4400000000005</v>
      </c>
      <c r="N67" s="14">
        <v>4735.93</v>
      </c>
      <c r="O67" s="14">
        <v>4757.240000000001</v>
      </c>
      <c r="P67" s="14">
        <v>4807.380000000001</v>
      </c>
      <c r="Q67" s="14">
        <v>4782.240000000001</v>
      </c>
      <c r="R67" s="14">
        <v>4770.31</v>
      </c>
      <c r="S67" s="14">
        <v>4752.34</v>
      </c>
      <c r="T67" s="14">
        <v>4718.800000000001</v>
      </c>
      <c r="U67" s="14">
        <v>4641.76</v>
      </c>
      <c r="V67" s="14">
        <v>4645.77</v>
      </c>
      <c r="W67" s="14">
        <v>4706.080000000001</v>
      </c>
      <c r="X67" s="14">
        <v>4602.720000000001</v>
      </c>
      <c r="Y67" s="17">
        <v>4524.870000000001</v>
      </c>
      <c r="Z67" s="79"/>
    </row>
    <row r="68" spans="1:26" ht="12.75">
      <c r="A68" s="35">
        <v>43671</v>
      </c>
      <c r="B68" s="30">
        <v>4181.68</v>
      </c>
      <c r="C68" s="14">
        <v>4098.35</v>
      </c>
      <c r="D68" s="14">
        <v>4054.13</v>
      </c>
      <c r="E68" s="14">
        <v>4017.64</v>
      </c>
      <c r="F68" s="14">
        <v>4024.0000000000005</v>
      </c>
      <c r="G68" s="14">
        <v>4115.540000000001</v>
      </c>
      <c r="H68" s="14">
        <v>4230.360000000001</v>
      </c>
      <c r="I68" s="14">
        <v>4379.700000000001</v>
      </c>
      <c r="J68" s="14">
        <v>4620.790000000001</v>
      </c>
      <c r="K68" s="14">
        <v>4682.450000000001</v>
      </c>
      <c r="L68" s="14">
        <v>4717.110000000001</v>
      </c>
      <c r="M68" s="14">
        <v>4729.85</v>
      </c>
      <c r="N68" s="14">
        <v>4681.52</v>
      </c>
      <c r="O68" s="14">
        <v>4718.330000000001</v>
      </c>
      <c r="P68" s="14">
        <v>4791.02</v>
      </c>
      <c r="Q68" s="14">
        <v>4776.9400000000005</v>
      </c>
      <c r="R68" s="14">
        <v>4753.56</v>
      </c>
      <c r="S68" s="14">
        <v>4741.630000000001</v>
      </c>
      <c r="T68" s="14">
        <v>4683.490000000001</v>
      </c>
      <c r="U68" s="14">
        <v>4637.550000000001</v>
      </c>
      <c r="V68" s="14">
        <v>4645.570000000001</v>
      </c>
      <c r="W68" s="14">
        <v>4659.870000000001</v>
      </c>
      <c r="X68" s="14">
        <v>4582.4400000000005</v>
      </c>
      <c r="Y68" s="17">
        <v>4302.34</v>
      </c>
      <c r="Z68" s="79"/>
    </row>
    <row r="69" spans="1:26" ht="12.75">
      <c r="A69" s="35">
        <v>43672</v>
      </c>
      <c r="B69" s="30">
        <v>4151.34</v>
      </c>
      <c r="C69" s="14">
        <v>4068.3700000000003</v>
      </c>
      <c r="D69" s="14">
        <v>3993.2400000000002</v>
      </c>
      <c r="E69" s="14">
        <v>3988.03</v>
      </c>
      <c r="F69" s="14">
        <v>3984.96</v>
      </c>
      <c r="G69" s="14">
        <v>4046.92</v>
      </c>
      <c r="H69" s="14">
        <v>4227.160000000001</v>
      </c>
      <c r="I69" s="14">
        <v>4398.9400000000005</v>
      </c>
      <c r="J69" s="14">
        <v>4599.4400000000005</v>
      </c>
      <c r="K69" s="14">
        <v>4669.02</v>
      </c>
      <c r="L69" s="14">
        <v>4764.780000000001</v>
      </c>
      <c r="M69" s="14">
        <v>4788.210000000001</v>
      </c>
      <c r="N69" s="14">
        <v>4766.31</v>
      </c>
      <c r="O69" s="14">
        <v>4776.540000000001</v>
      </c>
      <c r="P69" s="14">
        <v>4802.540000000001</v>
      </c>
      <c r="Q69" s="14">
        <v>4785.59</v>
      </c>
      <c r="R69" s="14">
        <v>4790.26</v>
      </c>
      <c r="S69" s="14">
        <v>4719.630000000001</v>
      </c>
      <c r="T69" s="14">
        <v>4658.220000000001</v>
      </c>
      <c r="U69" s="14">
        <v>4629.750000000001</v>
      </c>
      <c r="V69" s="14">
        <v>4634.200000000001</v>
      </c>
      <c r="W69" s="14">
        <v>4642.130000000001</v>
      </c>
      <c r="X69" s="14">
        <v>4594.570000000001</v>
      </c>
      <c r="Y69" s="17">
        <v>4453.6900000000005</v>
      </c>
      <c r="Z69" s="79"/>
    </row>
    <row r="70" spans="1:26" ht="12.75">
      <c r="A70" s="35">
        <v>43673</v>
      </c>
      <c r="B70" s="30">
        <v>4466.6900000000005</v>
      </c>
      <c r="C70" s="14">
        <v>4321.27</v>
      </c>
      <c r="D70" s="14">
        <v>4220.050000000001</v>
      </c>
      <c r="E70" s="14">
        <v>4146.900000000001</v>
      </c>
      <c r="F70" s="14">
        <v>4118.92</v>
      </c>
      <c r="G70" s="14">
        <v>4177.76</v>
      </c>
      <c r="H70" s="14">
        <v>4246.970000000001</v>
      </c>
      <c r="I70" s="14">
        <v>4424.14</v>
      </c>
      <c r="J70" s="14">
        <v>4621.740000000001</v>
      </c>
      <c r="K70" s="14">
        <v>4728.750000000001</v>
      </c>
      <c r="L70" s="14">
        <v>4724.860000000001</v>
      </c>
      <c r="M70" s="14">
        <v>4740.870000000001</v>
      </c>
      <c r="N70" s="14">
        <v>4726.84</v>
      </c>
      <c r="O70" s="14">
        <v>4724.050000000001</v>
      </c>
      <c r="P70" s="14">
        <v>4794.800000000001</v>
      </c>
      <c r="Q70" s="14">
        <v>4793.01</v>
      </c>
      <c r="R70" s="14">
        <v>4760.400000000001</v>
      </c>
      <c r="S70" s="14">
        <v>4699.910000000001</v>
      </c>
      <c r="T70" s="14">
        <v>4644.830000000001</v>
      </c>
      <c r="U70" s="14">
        <v>4641.6900000000005</v>
      </c>
      <c r="V70" s="14">
        <v>4643.09</v>
      </c>
      <c r="W70" s="14">
        <v>4659.080000000001</v>
      </c>
      <c r="X70" s="14">
        <v>4656.35</v>
      </c>
      <c r="Y70" s="17">
        <v>4614.7300000000005</v>
      </c>
      <c r="Z70" s="79"/>
    </row>
    <row r="71" spans="1:26" ht="12.75">
      <c r="A71" s="35">
        <v>43674</v>
      </c>
      <c r="B71" s="30">
        <v>4403.43</v>
      </c>
      <c r="C71" s="14">
        <v>4307.610000000001</v>
      </c>
      <c r="D71" s="14">
        <v>4216.200000000001</v>
      </c>
      <c r="E71" s="14">
        <v>4164.620000000001</v>
      </c>
      <c r="F71" s="14">
        <v>4122.070000000001</v>
      </c>
      <c r="G71" s="14">
        <v>4182.18</v>
      </c>
      <c r="H71" s="14">
        <v>4210.31</v>
      </c>
      <c r="I71" s="14">
        <v>4423.92</v>
      </c>
      <c r="J71" s="14">
        <v>4593.700000000001</v>
      </c>
      <c r="K71" s="14">
        <v>4643.09</v>
      </c>
      <c r="L71" s="14">
        <v>4714.1900000000005</v>
      </c>
      <c r="M71" s="14">
        <v>4720.4400000000005</v>
      </c>
      <c r="N71" s="14">
        <v>4715.630000000001</v>
      </c>
      <c r="O71" s="14">
        <v>4727.9400000000005</v>
      </c>
      <c r="P71" s="14">
        <v>4709.740000000001</v>
      </c>
      <c r="Q71" s="14">
        <v>4713.790000000001</v>
      </c>
      <c r="R71" s="14">
        <v>4695.950000000001</v>
      </c>
      <c r="S71" s="14">
        <v>4628.51</v>
      </c>
      <c r="T71" s="14">
        <v>4625.84</v>
      </c>
      <c r="U71" s="14">
        <v>4618.7300000000005</v>
      </c>
      <c r="V71" s="14">
        <v>4626.410000000001</v>
      </c>
      <c r="W71" s="14">
        <v>4632.2300000000005</v>
      </c>
      <c r="X71" s="14">
        <v>4638.09</v>
      </c>
      <c r="Y71" s="17">
        <v>4585.240000000001</v>
      </c>
      <c r="Z71" s="79"/>
    </row>
    <row r="72" spans="1:26" ht="12.75">
      <c r="A72" s="35">
        <v>43675</v>
      </c>
      <c r="B72" s="30">
        <v>4226.370000000001</v>
      </c>
      <c r="C72" s="14">
        <v>4174.22</v>
      </c>
      <c r="D72" s="14">
        <v>4088.72</v>
      </c>
      <c r="E72" s="14">
        <v>4042.36</v>
      </c>
      <c r="F72" s="14">
        <v>4035.4900000000002</v>
      </c>
      <c r="G72" s="14">
        <v>4135.150000000001</v>
      </c>
      <c r="H72" s="14">
        <v>4262.200000000001</v>
      </c>
      <c r="I72" s="14">
        <v>4430.750000000001</v>
      </c>
      <c r="J72" s="14">
        <v>4544.400000000001</v>
      </c>
      <c r="K72" s="14">
        <v>4608.710000000001</v>
      </c>
      <c r="L72" s="14">
        <v>4620.42</v>
      </c>
      <c r="M72" s="14">
        <v>4626.050000000001</v>
      </c>
      <c r="N72" s="14">
        <v>4606.490000000001</v>
      </c>
      <c r="O72" s="14">
        <v>4616.39</v>
      </c>
      <c r="P72" s="14">
        <v>4686.880000000001</v>
      </c>
      <c r="Q72" s="14">
        <v>4637.570000000001</v>
      </c>
      <c r="R72" s="14">
        <v>4623.26</v>
      </c>
      <c r="S72" s="14">
        <v>4618.67</v>
      </c>
      <c r="T72" s="14">
        <v>4619.18</v>
      </c>
      <c r="U72" s="14">
        <v>4580.160000000001</v>
      </c>
      <c r="V72" s="14">
        <v>4578.52</v>
      </c>
      <c r="W72" s="14">
        <v>4635.43</v>
      </c>
      <c r="X72" s="14">
        <v>4595.200000000001</v>
      </c>
      <c r="Y72" s="17">
        <v>4383.2300000000005</v>
      </c>
      <c r="Z72" s="79"/>
    </row>
    <row r="73" spans="1:26" ht="12.75">
      <c r="A73" s="35">
        <v>43676</v>
      </c>
      <c r="B73" s="30">
        <v>4189.27</v>
      </c>
      <c r="C73" s="14">
        <v>4071.52</v>
      </c>
      <c r="D73" s="14">
        <v>3982.88</v>
      </c>
      <c r="E73" s="14">
        <v>3895.51</v>
      </c>
      <c r="F73" s="14">
        <v>3981.3700000000003</v>
      </c>
      <c r="G73" s="14">
        <v>4047.7000000000003</v>
      </c>
      <c r="H73" s="14">
        <v>4243.84</v>
      </c>
      <c r="I73" s="14">
        <v>4382.650000000001</v>
      </c>
      <c r="J73" s="14">
        <v>4529.800000000001</v>
      </c>
      <c r="K73" s="14">
        <v>4578.120000000001</v>
      </c>
      <c r="L73" s="14">
        <v>4617.59</v>
      </c>
      <c r="M73" s="14">
        <v>4660.330000000001</v>
      </c>
      <c r="N73" s="14">
        <v>4648.17</v>
      </c>
      <c r="O73" s="14">
        <v>4606.7300000000005</v>
      </c>
      <c r="P73" s="14">
        <v>4716.790000000001</v>
      </c>
      <c r="Q73" s="14">
        <v>4679.910000000001</v>
      </c>
      <c r="R73" s="14">
        <v>4663.17</v>
      </c>
      <c r="S73" s="14">
        <v>4670.330000000001</v>
      </c>
      <c r="T73" s="14">
        <v>4662.450000000001</v>
      </c>
      <c r="U73" s="14">
        <v>4573.570000000001</v>
      </c>
      <c r="V73" s="14">
        <v>4578.280000000001</v>
      </c>
      <c r="W73" s="14">
        <v>4627.84</v>
      </c>
      <c r="X73" s="14">
        <v>4613.68</v>
      </c>
      <c r="Y73" s="17">
        <v>4388.42</v>
      </c>
      <c r="Z73" s="79"/>
    </row>
    <row r="74" spans="1:26" ht="12.75">
      <c r="A74" s="35">
        <v>43677</v>
      </c>
      <c r="B74" s="30">
        <v>4257.750000000001</v>
      </c>
      <c r="C74" s="14">
        <v>4169.360000000001</v>
      </c>
      <c r="D74" s="14">
        <v>4119.030000000001</v>
      </c>
      <c r="E74" s="14">
        <v>4075.96</v>
      </c>
      <c r="F74" s="14">
        <v>4052.19</v>
      </c>
      <c r="G74" s="14">
        <v>4158.750000000001</v>
      </c>
      <c r="H74" s="14">
        <v>4387.31</v>
      </c>
      <c r="I74" s="14">
        <v>4439.200000000001</v>
      </c>
      <c r="J74" s="14">
        <v>4578.960000000001</v>
      </c>
      <c r="K74" s="14">
        <v>4708.710000000001</v>
      </c>
      <c r="L74" s="14">
        <v>4764.080000000001</v>
      </c>
      <c r="M74" s="14">
        <v>4769.67</v>
      </c>
      <c r="N74" s="14">
        <v>4754.240000000001</v>
      </c>
      <c r="O74" s="14">
        <v>4769.580000000001</v>
      </c>
      <c r="P74" s="14">
        <v>4797.200000000001</v>
      </c>
      <c r="Q74" s="14">
        <v>4779.42</v>
      </c>
      <c r="R74" s="14">
        <v>4753.950000000001</v>
      </c>
      <c r="S74" s="14">
        <v>4786.960000000001</v>
      </c>
      <c r="T74" s="14">
        <v>4742.080000000001</v>
      </c>
      <c r="U74" s="14">
        <v>4638.84</v>
      </c>
      <c r="V74" s="14">
        <v>4668.02</v>
      </c>
      <c r="W74" s="14">
        <v>4701.17</v>
      </c>
      <c r="X74" s="14">
        <v>4645.77</v>
      </c>
      <c r="Y74" s="17">
        <v>4344.620000000001</v>
      </c>
      <c r="Z74" s="79"/>
    </row>
    <row r="75" ht="13.5" thickBot="1"/>
    <row r="76" spans="1:25" ht="13.5" thickBot="1">
      <c r="A76" s="240" t="s">
        <v>62</v>
      </c>
      <c r="B76" s="247" t="s">
        <v>11</v>
      </c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3"/>
    </row>
    <row r="77" spans="1:25" ht="24.75" thickBot="1">
      <c r="A77" s="325"/>
      <c r="B77" s="5" t="s">
        <v>63</v>
      </c>
      <c r="C77" s="3" t="s">
        <v>64</v>
      </c>
      <c r="D77" s="3" t="s">
        <v>65</v>
      </c>
      <c r="E77" s="3" t="s">
        <v>66</v>
      </c>
      <c r="F77" s="3" t="s">
        <v>67</v>
      </c>
      <c r="G77" s="3" t="s">
        <v>68</v>
      </c>
      <c r="H77" s="3" t="s">
        <v>69</v>
      </c>
      <c r="I77" s="3" t="s">
        <v>70</v>
      </c>
      <c r="J77" s="3" t="s">
        <v>71</v>
      </c>
      <c r="K77" s="3" t="s">
        <v>87</v>
      </c>
      <c r="L77" s="3" t="s">
        <v>72</v>
      </c>
      <c r="M77" s="3" t="s">
        <v>73</v>
      </c>
      <c r="N77" s="3" t="s">
        <v>74</v>
      </c>
      <c r="O77" s="3" t="s">
        <v>75</v>
      </c>
      <c r="P77" s="3" t="s">
        <v>76</v>
      </c>
      <c r="Q77" s="3" t="s">
        <v>77</v>
      </c>
      <c r="R77" s="3" t="s">
        <v>78</v>
      </c>
      <c r="S77" s="3" t="s">
        <v>79</v>
      </c>
      <c r="T77" s="3" t="s">
        <v>80</v>
      </c>
      <c r="U77" s="3" t="s">
        <v>81</v>
      </c>
      <c r="V77" s="3" t="s">
        <v>82</v>
      </c>
      <c r="W77" s="3" t="s">
        <v>83</v>
      </c>
      <c r="X77" s="3" t="s">
        <v>84</v>
      </c>
      <c r="Y77" s="4" t="s">
        <v>85</v>
      </c>
    </row>
    <row r="78" spans="1:26" ht="12.75">
      <c r="A78" s="34">
        <v>43647</v>
      </c>
      <c r="B78" s="29">
        <v>4420.29</v>
      </c>
      <c r="C78" s="15">
        <v>4282.17</v>
      </c>
      <c r="D78" s="15">
        <v>4215.62</v>
      </c>
      <c r="E78" s="15">
        <v>4150.49</v>
      </c>
      <c r="F78" s="15">
        <v>4154.9400000000005</v>
      </c>
      <c r="G78" s="15">
        <v>4224.9400000000005</v>
      </c>
      <c r="H78" s="15">
        <v>4406.41</v>
      </c>
      <c r="I78" s="15">
        <v>4643.17</v>
      </c>
      <c r="J78" s="15">
        <v>4641.64</v>
      </c>
      <c r="K78" s="15">
        <v>4804.77</v>
      </c>
      <c r="L78" s="15">
        <v>4804.3</v>
      </c>
      <c r="M78" s="15">
        <v>4803.85</v>
      </c>
      <c r="N78" s="15">
        <v>4801.74</v>
      </c>
      <c r="O78" s="15">
        <v>4803.83</v>
      </c>
      <c r="P78" s="15">
        <v>4832.33</v>
      </c>
      <c r="Q78" s="15">
        <v>4806.46</v>
      </c>
      <c r="R78" s="15">
        <v>4775.900000000001</v>
      </c>
      <c r="S78" s="15">
        <v>4731.8</v>
      </c>
      <c r="T78" s="15">
        <v>4675.71</v>
      </c>
      <c r="U78" s="15">
        <v>4661.7300000000005</v>
      </c>
      <c r="V78" s="15">
        <v>4658.46</v>
      </c>
      <c r="W78" s="15">
        <v>4767.54</v>
      </c>
      <c r="X78" s="15">
        <v>4734.6900000000005</v>
      </c>
      <c r="Y78" s="16">
        <v>4513.650000000001</v>
      </c>
      <c r="Z78" s="79"/>
    </row>
    <row r="79" spans="1:26" ht="12.75">
      <c r="A79" s="35">
        <v>43648</v>
      </c>
      <c r="B79" s="30">
        <v>4367.83</v>
      </c>
      <c r="C79" s="14">
        <v>4191.34</v>
      </c>
      <c r="D79" s="14">
        <v>4163.18</v>
      </c>
      <c r="E79" s="14">
        <v>4091.0299999999997</v>
      </c>
      <c r="F79" s="14">
        <v>4153.66</v>
      </c>
      <c r="G79" s="14">
        <v>4217.77</v>
      </c>
      <c r="H79" s="14">
        <v>4402.17</v>
      </c>
      <c r="I79" s="14">
        <v>4755.67</v>
      </c>
      <c r="J79" s="14">
        <v>4751.1</v>
      </c>
      <c r="K79" s="14">
        <v>4827.02</v>
      </c>
      <c r="L79" s="14">
        <v>4931.7300000000005</v>
      </c>
      <c r="M79" s="14">
        <v>4994.68</v>
      </c>
      <c r="N79" s="14">
        <v>4924.99</v>
      </c>
      <c r="O79" s="14">
        <v>4995.67</v>
      </c>
      <c r="P79" s="14">
        <v>5050.55</v>
      </c>
      <c r="Q79" s="14">
        <v>5038.32</v>
      </c>
      <c r="R79" s="14">
        <v>5020.96</v>
      </c>
      <c r="S79" s="14">
        <v>4923.14</v>
      </c>
      <c r="T79" s="14">
        <v>4824.17</v>
      </c>
      <c r="U79" s="14">
        <v>4776.1</v>
      </c>
      <c r="V79" s="14">
        <v>4774.77</v>
      </c>
      <c r="W79" s="14">
        <v>4821.22</v>
      </c>
      <c r="X79" s="14">
        <v>4788.02</v>
      </c>
      <c r="Y79" s="17">
        <v>4751.46</v>
      </c>
      <c r="Z79" s="79"/>
    </row>
    <row r="80" spans="1:26" ht="12.75">
      <c r="A80" s="35">
        <v>43649</v>
      </c>
      <c r="B80" s="30">
        <v>4444.89</v>
      </c>
      <c r="C80" s="14">
        <v>4286.82</v>
      </c>
      <c r="D80" s="14">
        <v>4223.6</v>
      </c>
      <c r="E80" s="14">
        <v>4174.360000000001</v>
      </c>
      <c r="F80" s="14">
        <v>4171.99</v>
      </c>
      <c r="G80" s="14">
        <v>4226.66</v>
      </c>
      <c r="H80" s="14">
        <v>4463.280000000001</v>
      </c>
      <c r="I80" s="14">
        <v>4689.71</v>
      </c>
      <c r="J80" s="14">
        <v>4718.77</v>
      </c>
      <c r="K80" s="14">
        <v>4784.360000000001</v>
      </c>
      <c r="L80" s="14">
        <v>4810.79</v>
      </c>
      <c r="M80" s="14">
        <v>4812.650000000001</v>
      </c>
      <c r="N80" s="14">
        <v>4788.26</v>
      </c>
      <c r="O80" s="14">
        <v>4815.74</v>
      </c>
      <c r="P80" s="14">
        <v>4860.88</v>
      </c>
      <c r="Q80" s="14">
        <v>4825.54</v>
      </c>
      <c r="R80" s="14">
        <v>4812.7300000000005</v>
      </c>
      <c r="S80" s="14">
        <v>4797.400000000001</v>
      </c>
      <c r="T80" s="14">
        <v>4764.08</v>
      </c>
      <c r="U80" s="14">
        <v>4720.780000000001</v>
      </c>
      <c r="V80" s="14">
        <v>4716.13</v>
      </c>
      <c r="W80" s="14">
        <v>4747.13</v>
      </c>
      <c r="X80" s="14">
        <v>4741.41</v>
      </c>
      <c r="Y80" s="17">
        <v>4651.46</v>
      </c>
      <c r="Z80" s="79"/>
    </row>
    <row r="81" spans="1:26" ht="12.75">
      <c r="A81" s="35">
        <v>43650</v>
      </c>
      <c r="B81" s="30">
        <v>4406.05</v>
      </c>
      <c r="C81" s="14">
        <v>4290.12</v>
      </c>
      <c r="D81" s="14">
        <v>4225.04</v>
      </c>
      <c r="E81" s="14">
        <v>4156.780000000001</v>
      </c>
      <c r="F81" s="14">
        <v>4168.4400000000005</v>
      </c>
      <c r="G81" s="14">
        <v>4246.24</v>
      </c>
      <c r="H81" s="14">
        <v>4386.5</v>
      </c>
      <c r="I81" s="14">
        <v>4602.72</v>
      </c>
      <c r="J81" s="14">
        <v>4657.55</v>
      </c>
      <c r="K81" s="14">
        <v>4777.360000000001</v>
      </c>
      <c r="L81" s="14">
        <v>4803.42</v>
      </c>
      <c r="M81" s="14">
        <v>4898.92</v>
      </c>
      <c r="N81" s="14">
        <v>4847.93</v>
      </c>
      <c r="O81" s="14">
        <v>4795.610000000001</v>
      </c>
      <c r="P81" s="14">
        <v>4841.400000000001</v>
      </c>
      <c r="Q81" s="14">
        <v>4896.64</v>
      </c>
      <c r="R81" s="14">
        <v>4804.8</v>
      </c>
      <c r="S81" s="14">
        <v>4769.59</v>
      </c>
      <c r="T81" s="14">
        <v>4673.72</v>
      </c>
      <c r="U81" s="14">
        <v>4653.35</v>
      </c>
      <c r="V81" s="14">
        <v>4641.84</v>
      </c>
      <c r="W81" s="14">
        <v>4728.77</v>
      </c>
      <c r="X81" s="14">
        <v>4738.12</v>
      </c>
      <c r="Y81" s="17">
        <v>4627.200000000001</v>
      </c>
      <c r="Z81" s="79"/>
    </row>
    <row r="82" spans="1:26" ht="12.75">
      <c r="A82" s="35">
        <v>43651</v>
      </c>
      <c r="B82" s="30">
        <v>4469.01</v>
      </c>
      <c r="C82" s="14">
        <v>4368.700000000001</v>
      </c>
      <c r="D82" s="14">
        <v>4261.05</v>
      </c>
      <c r="E82" s="14">
        <v>4207.97</v>
      </c>
      <c r="F82" s="14">
        <v>4191.29</v>
      </c>
      <c r="G82" s="14">
        <v>4303.72</v>
      </c>
      <c r="H82" s="14">
        <v>4467.450000000001</v>
      </c>
      <c r="I82" s="14">
        <v>4772.32</v>
      </c>
      <c r="J82" s="14">
        <v>4828.66</v>
      </c>
      <c r="K82" s="14">
        <v>4939.87</v>
      </c>
      <c r="L82" s="14">
        <v>4995.63</v>
      </c>
      <c r="M82" s="14">
        <v>5021.56</v>
      </c>
      <c r="N82" s="14">
        <v>5003.47</v>
      </c>
      <c r="O82" s="14">
        <v>5017.6</v>
      </c>
      <c r="P82" s="14">
        <v>5076.88</v>
      </c>
      <c r="Q82" s="14">
        <v>5067.650000000001</v>
      </c>
      <c r="R82" s="14">
        <v>5063.97</v>
      </c>
      <c r="S82" s="14">
        <v>5064.06</v>
      </c>
      <c r="T82" s="14">
        <v>5047.63</v>
      </c>
      <c r="U82" s="14">
        <v>4880.900000000001</v>
      </c>
      <c r="V82" s="14">
        <v>4884.7300000000005</v>
      </c>
      <c r="W82" s="14">
        <v>5025.51</v>
      </c>
      <c r="X82" s="14">
        <v>4884.09</v>
      </c>
      <c r="Y82" s="17">
        <v>4782.01</v>
      </c>
      <c r="Z82" s="79"/>
    </row>
    <row r="83" spans="1:26" ht="12.75">
      <c r="A83" s="35">
        <v>43652</v>
      </c>
      <c r="B83" s="30">
        <v>4579.32</v>
      </c>
      <c r="C83" s="14">
        <v>4447.9</v>
      </c>
      <c r="D83" s="14">
        <v>4388.13</v>
      </c>
      <c r="E83" s="14">
        <v>4318.46</v>
      </c>
      <c r="F83" s="14">
        <v>4268.77</v>
      </c>
      <c r="G83" s="14">
        <v>4321.700000000001</v>
      </c>
      <c r="H83" s="14">
        <v>4346.87</v>
      </c>
      <c r="I83" s="14">
        <v>4525.3</v>
      </c>
      <c r="J83" s="14">
        <v>4796.84</v>
      </c>
      <c r="K83" s="14">
        <v>4944.79</v>
      </c>
      <c r="L83" s="14">
        <v>4921.37</v>
      </c>
      <c r="M83" s="14">
        <v>4926.71</v>
      </c>
      <c r="N83" s="14">
        <v>4929.46</v>
      </c>
      <c r="O83" s="14">
        <v>4936.650000000001</v>
      </c>
      <c r="P83" s="14">
        <v>4973.450000000001</v>
      </c>
      <c r="Q83" s="14">
        <v>4960.360000000001</v>
      </c>
      <c r="R83" s="14">
        <v>4948.1</v>
      </c>
      <c r="S83" s="14">
        <v>4923.1</v>
      </c>
      <c r="T83" s="14">
        <v>4923.02</v>
      </c>
      <c r="U83" s="14">
        <v>4917.2300000000005</v>
      </c>
      <c r="V83" s="14">
        <v>4891.71</v>
      </c>
      <c r="W83" s="14">
        <v>4915.12</v>
      </c>
      <c r="X83" s="14">
        <v>4888.77</v>
      </c>
      <c r="Y83" s="17">
        <v>4770.39</v>
      </c>
      <c r="Z83" s="79"/>
    </row>
    <row r="84" spans="1:26" ht="12.75">
      <c r="A84" s="35">
        <v>43653</v>
      </c>
      <c r="B84" s="30">
        <v>4513.93</v>
      </c>
      <c r="C84" s="14">
        <v>4406.35</v>
      </c>
      <c r="D84" s="14">
        <v>4338</v>
      </c>
      <c r="E84" s="14">
        <v>4261.27</v>
      </c>
      <c r="F84" s="14">
        <v>4226.200000000001</v>
      </c>
      <c r="G84" s="14">
        <v>4262.37</v>
      </c>
      <c r="H84" s="14">
        <v>4245.06</v>
      </c>
      <c r="I84" s="14">
        <v>4362.62</v>
      </c>
      <c r="J84" s="14">
        <v>4498.76</v>
      </c>
      <c r="K84" s="14">
        <v>4606.22</v>
      </c>
      <c r="L84" s="14">
        <v>4606.360000000001</v>
      </c>
      <c r="M84" s="14">
        <v>4613.84</v>
      </c>
      <c r="N84" s="14">
        <v>4612.35</v>
      </c>
      <c r="O84" s="14">
        <v>4621.06</v>
      </c>
      <c r="P84" s="14">
        <v>4621.4400000000005</v>
      </c>
      <c r="Q84" s="14">
        <v>4617.81</v>
      </c>
      <c r="R84" s="14">
        <v>4626.34</v>
      </c>
      <c r="S84" s="14">
        <v>4599.35</v>
      </c>
      <c r="T84" s="14">
        <v>4586.09</v>
      </c>
      <c r="U84" s="14">
        <v>4551.09</v>
      </c>
      <c r="V84" s="14">
        <v>4589.16</v>
      </c>
      <c r="W84" s="14">
        <v>4614.34</v>
      </c>
      <c r="X84" s="14">
        <v>4658.6900000000005</v>
      </c>
      <c r="Y84" s="17">
        <v>4535.87</v>
      </c>
      <c r="Z84" s="79"/>
    </row>
    <row r="85" spans="1:26" ht="12.75">
      <c r="A85" s="35">
        <v>43654</v>
      </c>
      <c r="B85" s="30">
        <v>4468.32</v>
      </c>
      <c r="C85" s="14">
        <v>4383.18</v>
      </c>
      <c r="D85" s="14">
        <v>4311.15</v>
      </c>
      <c r="E85" s="14">
        <v>4251.200000000001</v>
      </c>
      <c r="F85" s="14">
        <v>4221.65</v>
      </c>
      <c r="G85" s="14">
        <v>4311.9</v>
      </c>
      <c r="H85" s="14">
        <v>4439.6</v>
      </c>
      <c r="I85" s="14">
        <v>4578.12</v>
      </c>
      <c r="J85" s="14">
        <v>4757.24</v>
      </c>
      <c r="K85" s="14">
        <v>4891.83</v>
      </c>
      <c r="L85" s="14">
        <v>4994.17</v>
      </c>
      <c r="M85" s="14">
        <v>4942.150000000001</v>
      </c>
      <c r="N85" s="14">
        <v>4902.950000000001</v>
      </c>
      <c r="O85" s="14">
        <v>4956.88</v>
      </c>
      <c r="P85" s="14">
        <v>5002.92</v>
      </c>
      <c r="Q85" s="14">
        <v>4978.92</v>
      </c>
      <c r="R85" s="14">
        <v>4978.09</v>
      </c>
      <c r="S85" s="14">
        <v>4970.76</v>
      </c>
      <c r="T85" s="14">
        <v>4913.9800000000005</v>
      </c>
      <c r="U85" s="14">
        <v>4862.47</v>
      </c>
      <c r="V85" s="14">
        <v>4867.26</v>
      </c>
      <c r="W85" s="14">
        <v>4898.9400000000005</v>
      </c>
      <c r="X85" s="14">
        <v>4877.950000000001</v>
      </c>
      <c r="Y85" s="17">
        <v>4782.1</v>
      </c>
      <c r="Z85" s="79"/>
    </row>
    <row r="86" spans="1:26" ht="12.75">
      <c r="A86" s="35">
        <v>43655</v>
      </c>
      <c r="B86" s="30">
        <v>4439.04</v>
      </c>
      <c r="C86" s="14">
        <v>4344.9400000000005</v>
      </c>
      <c r="D86" s="14">
        <v>4260.81</v>
      </c>
      <c r="E86" s="14">
        <v>4196.12</v>
      </c>
      <c r="F86" s="14">
        <v>4108.13</v>
      </c>
      <c r="G86" s="14">
        <v>4230.860000000001</v>
      </c>
      <c r="H86" s="14">
        <v>4397.860000000001</v>
      </c>
      <c r="I86" s="14">
        <v>4630.76</v>
      </c>
      <c r="J86" s="14">
        <v>4651.450000000001</v>
      </c>
      <c r="K86" s="14">
        <v>4863.5</v>
      </c>
      <c r="L86" s="14">
        <v>4910.59</v>
      </c>
      <c r="M86" s="14">
        <v>4932.21</v>
      </c>
      <c r="N86" s="14">
        <v>4877.52</v>
      </c>
      <c r="O86" s="14">
        <v>4926.12</v>
      </c>
      <c r="P86" s="14">
        <v>5016.05</v>
      </c>
      <c r="Q86" s="14">
        <v>5007.47</v>
      </c>
      <c r="R86" s="14">
        <v>4989.92</v>
      </c>
      <c r="S86" s="14">
        <v>4948.92</v>
      </c>
      <c r="T86" s="14">
        <v>4904.43</v>
      </c>
      <c r="U86" s="14">
        <v>4800.6</v>
      </c>
      <c r="V86" s="14">
        <v>4798.55</v>
      </c>
      <c r="W86" s="14">
        <v>4846.42</v>
      </c>
      <c r="X86" s="14">
        <v>4838.1</v>
      </c>
      <c r="Y86" s="17">
        <v>4638.4800000000005</v>
      </c>
      <c r="Z86" s="79"/>
    </row>
    <row r="87" spans="1:26" ht="12.75">
      <c r="A87" s="35">
        <v>43656</v>
      </c>
      <c r="B87" s="30">
        <v>4596.08</v>
      </c>
      <c r="C87" s="14">
        <v>4416.06</v>
      </c>
      <c r="D87" s="14">
        <v>4312.27</v>
      </c>
      <c r="E87" s="14">
        <v>4268.81</v>
      </c>
      <c r="F87" s="14">
        <v>4268.38</v>
      </c>
      <c r="G87" s="14">
        <v>4333.1</v>
      </c>
      <c r="H87" s="14">
        <v>4533</v>
      </c>
      <c r="I87" s="14">
        <v>4770.43</v>
      </c>
      <c r="J87" s="14">
        <v>4874.83</v>
      </c>
      <c r="K87" s="14">
        <v>5053.24</v>
      </c>
      <c r="L87" s="14">
        <v>5077.950000000001</v>
      </c>
      <c r="M87" s="14">
        <v>5095.43</v>
      </c>
      <c r="N87" s="14">
        <v>5074.450000000001</v>
      </c>
      <c r="O87" s="14">
        <v>5130.1</v>
      </c>
      <c r="P87" s="14">
        <v>5187.530000000001</v>
      </c>
      <c r="Q87" s="14">
        <v>5099.1900000000005</v>
      </c>
      <c r="R87" s="14">
        <v>5063.35</v>
      </c>
      <c r="S87" s="14">
        <v>5017.26</v>
      </c>
      <c r="T87" s="14">
        <v>4939.17</v>
      </c>
      <c r="U87" s="14">
        <v>4865.17</v>
      </c>
      <c r="V87" s="14">
        <v>4862.88</v>
      </c>
      <c r="W87" s="14">
        <v>4906.24</v>
      </c>
      <c r="X87" s="14">
        <v>4849.68</v>
      </c>
      <c r="Y87" s="17">
        <v>4767.64</v>
      </c>
      <c r="Z87" s="79"/>
    </row>
    <row r="88" spans="1:26" ht="12.75">
      <c r="A88" s="35">
        <v>43657</v>
      </c>
      <c r="B88" s="30">
        <v>4550.81</v>
      </c>
      <c r="C88" s="14">
        <v>4463.04</v>
      </c>
      <c r="D88" s="14">
        <v>4381.6</v>
      </c>
      <c r="E88" s="14">
        <v>4300.34</v>
      </c>
      <c r="F88" s="14">
        <v>4289.82</v>
      </c>
      <c r="G88" s="14">
        <v>4397.280000000001</v>
      </c>
      <c r="H88" s="14">
        <v>4531.13</v>
      </c>
      <c r="I88" s="14">
        <v>4773.38</v>
      </c>
      <c r="J88" s="14">
        <v>4824.93</v>
      </c>
      <c r="K88" s="14">
        <v>4975.72</v>
      </c>
      <c r="L88" s="14">
        <v>5007.56</v>
      </c>
      <c r="M88" s="14">
        <v>5047.85</v>
      </c>
      <c r="N88" s="14">
        <v>5016.41</v>
      </c>
      <c r="O88" s="14">
        <v>5033.85</v>
      </c>
      <c r="P88" s="14">
        <v>5075.08</v>
      </c>
      <c r="Q88" s="14">
        <v>5062.77</v>
      </c>
      <c r="R88" s="14">
        <v>5039.35</v>
      </c>
      <c r="S88" s="14">
        <v>5032.780000000001</v>
      </c>
      <c r="T88" s="14">
        <v>4997.7300000000005</v>
      </c>
      <c r="U88" s="14">
        <v>4900.77</v>
      </c>
      <c r="V88" s="14">
        <v>4905.96</v>
      </c>
      <c r="W88" s="14">
        <v>4953.4800000000005</v>
      </c>
      <c r="X88" s="14">
        <v>4824.8</v>
      </c>
      <c r="Y88" s="17">
        <v>4722.79</v>
      </c>
      <c r="Z88" s="79"/>
    </row>
    <row r="89" spans="1:26" ht="12.75">
      <c r="A89" s="35">
        <v>43658</v>
      </c>
      <c r="B89" s="30">
        <v>4492.87</v>
      </c>
      <c r="C89" s="14">
        <v>4389.4</v>
      </c>
      <c r="D89" s="14">
        <v>4315.860000000001</v>
      </c>
      <c r="E89" s="14">
        <v>4254.18</v>
      </c>
      <c r="F89" s="14">
        <v>4250.51</v>
      </c>
      <c r="G89" s="14">
        <v>4388.62</v>
      </c>
      <c r="H89" s="14">
        <v>4518</v>
      </c>
      <c r="I89" s="14">
        <v>4749.63</v>
      </c>
      <c r="J89" s="14">
        <v>4769.59</v>
      </c>
      <c r="K89" s="14">
        <v>4941.67</v>
      </c>
      <c r="L89" s="14">
        <v>4974.200000000001</v>
      </c>
      <c r="M89" s="14">
        <v>4983.38</v>
      </c>
      <c r="N89" s="14">
        <v>4955.030000000001</v>
      </c>
      <c r="O89" s="14">
        <v>4971.02</v>
      </c>
      <c r="P89" s="14">
        <v>4999.33</v>
      </c>
      <c r="Q89" s="14">
        <v>4987.13</v>
      </c>
      <c r="R89" s="14">
        <v>4975.1900000000005</v>
      </c>
      <c r="S89" s="14">
        <v>4956.92</v>
      </c>
      <c r="T89" s="14">
        <v>4906.04</v>
      </c>
      <c r="U89" s="14">
        <v>4771.54</v>
      </c>
      <c r="V89" s="14">
        <v>4814.530000000001</v>
      </c>
      <c r="W89" s="14">
        <v>4937.26</v>
      </c>
      <c r="X89" s="14">
        <v>4900.58</v>
      </c>
      <c r="Y89" s="17">
        <v>4794.47</v>
      </c>
      <c r="Z89" s="79"/>
    </row>
    <row r="90" spans="1:26" ht="12.75">
      <c r="A90" s="35">
        <v>43659</v>
      </c>
      <c r="B90" s="30">
        <v>4639.37</v>
      </c>
      <c r="C90" s="14">
        <v>4542.62</v>
      </c>
      <c r="D90" s="14">
        <v>4462.860000000001</v>
      </c>
      <c r="E90" s="14">
        <v>4414.14</v>
      </c>
      <c r="F90" s="14">
        <v>4383.530000000001</v>
      </c>
      <c r="G90" s="14">
        <v>4429.29</v>
      </c>
      <c r="H90" s="14">
        <v>4451.77</v>
      </c>
      <c r="I90" s="14">
        <v>4635.85</v>
      </c>
      <c r="J90" s="14">
        <v>4853.200000000001</v>
      </c>
      <c r="K90" s="14">
        <v>4944.67</v>
      </c>
      <c r="L90" s="14">
        <v>4917.68</v>
      </c>
      <c r="M90" s="14">
        <v>4931.12</v>
      </c>
      <c r="N90" s="14">
        <v>4934.06</v>
      </c>
      <c r="O90" s="14">
        <v>4947.91</v>
      </c>
      <c r="P90" s="14">
        <v>4963.39</v>
      </c>
      <c r="Q90" s="14">
        <v>4942.49</v>
      </c>
      <c r="R90" s="14">
        <v>4936.72</v>
      </c>
      <c r="S90" s="14">
        <v>4922.46</v>
      </c>
      <c r="T90" s="14">
        <v>4920.5</v>
      </c>
      <c r="U90" s="14">
        <v>4908.1</v>
      </c>
      <c r="V90" s="14">
        <v>4888.18</v>
      </c>
      <c r="W90" s="14">
        <v>4887.83</v>
      </c>
      <c r="X90" s="14">
        <v>4904.4400000000005</v>
      </c>
      <c r="Y90" s="17">
        <v>4798.150000000001</v>
      </c>
      <c r="Z90" s="79"/>
    </row>
    <row r="91" spans="1:26" ht="12.75">
      <c r="A91" s="35">
        <v>43660</v>
      </c>
      <c r="B91" s="30">
        <v>4614.16</v>
      </c>
      <c r="C91" s="14">
        <v>4474.51</v>
      </c>
      <c r="D91" s="14">
        <v>4410.21</v>
      </c>
      <c r="E91" s="14">
        <v>4374.77</v>
      </c>
      <c r="F91" s="14">
        <v>4327.110000000001</v>
      </c>
      <c r="G91" s="14">
        <v>4370.63</v>
      </c>
      <c r="H91" s="14">
        <v>4373.34</v>
      </c>
      <c r="I91" s="14">
        <v>4435.16</v>
      </c>
      <c r="J91" s="14">
        <v>4690.16</v>
      </c>
      <c r="K91" s="14">
        <v>4807.6900000000005</v>
      </c>
      <c r="L91" s="14">
        <v>4824.04</v>
      </c>
      <c r="M91" s="14">
        <v>4835.67</v>
      </c>
      <c r="N91" s="14">
        <v>4830.67</v>
      </c>
      <c r="O91" s="14">
        <v>4834.400000000001</v>
      </c>
      <c r="P91" s="14">
        <v>4839.93</v>
      </c>
      <c r="Q91" s="14">
        <v>4824.55</v>
      </c>
      <c r="R91" s="14">
        <v>4824.9400000000005</v>
      </c>
      <c r="S91" s="14">
        <v>4786.2300000000005</v>
      </c>
      <c r="T91" s="14">
        <v>4747.9400000000005</v>
      </c>
      <c r="U91" s="14">
        <v>4739.150000000001</v>
      </c>
      <c r="V91" s="14">
        <v>4788.610000000001</v>
      </c>
      <c r="W91" s="14">
        <v>4814.32</v>
      </c>
      <c r="X91" s="14">
        <v>4830.35</v>
      </c>
      <c r="Y91" s="17">
        <v>4741.700000000001</v>
      </c>
      <c r="Z91" s="79"/>
    </row>
    <row r="92" spans="1:26" ht="12.75">
      <c r="A92" s="35">
        <v>43661</v>
      </c>
      <c r="B92" s="30">
        <v>4549</v>
      </c>
      <c r="C92" s="14">
        <v>4460.030000000001</v>
      </c>
      <c r="D92" s="14">
        <v>4422.17</v>
      </c>
      <c r="E92" s="14">
        <v>4328.950000000001</v>
      </c>
      <c r="F92" s="14">
        <v>4318</v>
      </c>
      <c r="G92" s="14">
        <v>4404.39</v>
      </c>
      <c r="H92" s="14">
        <v>4491.9800000000005</v>
      </c>
      <c r="I92" s="14">
        <v>4767.97</v>
      </c>
      <c r="J92" s="14">
        <v>4826.56</v>
      </c>
      <c r="K92" s="14">
        <v>4872.8</v>
      </c>
      <c r="L92" s="14">
        <v>4893.400000000001</v>
      </c>
      <c r="M92" s="14">
        <v>4889.47</v>
      </c>
      <c r="N92" s="14">
        <v>4875.99</v>
      </c>
      <c r="O92" s="14">
        <v>4888.2300000000005</v>
      </c>
      <c r="P92" s="14">
        <v>4943.08</v>
      </c>
      <c r="Q92" s="14">
        <v>4908.46</v>
      </c>
      <c r="R92" s="14">
        <v>4845.91</v>
      </c>
      <c r="S92" s="14">
        <v>4811.42</v>
      </c>
      <c r="T92" s="14">
        <v>4808.4800000000005</v>
      </c>
      <c r="U92" s="14">
        <v>4794.030000000001</v>
      </c>
      <c r="V92" s="14">
        <v>4797.75</v>
      </c>
      <c r="W92" s="14">
        <v>4801.12</v>
      </c>
      <c r="X92" s="14">
        <v>4795.38</v>
      </c>
      <c r="Y92" s="17">
        <v>4643.01</v>
      </c>
      <c r="Z92" s="79"/>
    </row>
    <row r="93" spans="1:26" ht="12.75">
      <c r="A93" s="35">
        <v>43662</v>
      </c>
      <c r="B93" s="30">
        <v>4464.81</v>
      </c>
      <c r="C93" s="14">
        <v>4349.62</v>
      </c>
      <c r="D93" s="14">
        <v>4301.34</v>
      </c>
      <c r="E93" s="14">
        <v>4253.65</v>
      </c>
      <c r="F93" s="14">
        <v>4265.55</v>
      </c>
      <c r="G93" s="14">
        <v>4350.82</v>
      </c>
      <c r="H93" s="14">
        <v>4497.91</v>
      </c>
      <c r="I93" s="14">
        <v>4692.2300000000005</v>
      </c>
      <c r="J93" s="14">
        <v>4789.38</v>
      </c>
      <c r="K93" s="14">
        <v>4836.1900000000005</v>
      </c>
      <c r="L93" s="14">
        <v>4864.39</v>
      </c>
      <c r="M93" s="14">
        <v>4871.97</v>
      </c>
      <c r="N93" s="14">
        <v>4851.9400000000005</v>
      </c>
      <c r="O93" s="14">
        <v>4860.83</v>
      </c>
      <c r="P93" s="14">
        <v>4887.07</v>
      </c>
      <c r="Q93" s="14">
        <v>4868.47</v>
      </c>
      <c r="R93" s="14">
        <v>4877.92</v>
      </c>
      <c r="S93" s="14">
        <v>4836.34</v>
      </c>
      <c r="T93" s="14">
        <v>4823.4400000000005</v>
      </c>
      <c r="U93" s="14">
        <v>4777.43</v>
      </c>
      <c r="V93" s="14">
        <v>4796.29</v>
      </c>
      <c r="W93" s="14">
        <v>4806.56</v>
      </c>
      <c r="X93" s="14">
        <v>4788.92</v>
      </c>
      <c r="Y93" s="17">
        <v>4610.360000000001</v>
      </c>
      <c r="Z93" s="79"/>
    </row>
    <row r="94" spans="1:26" ht="12.75">
      <c r="A94" s="35">
        <v>43663</v>
      </c>
      <c r="B94" s="30">
        <v>4493.24</v>
      </c>
      <c r="C94" s="14">
        <v>4382.49</v>
      </c>
      <c r="D94" s="14">
        <v>4325.06</v>
      </c>
      <c r="E94" s="14">
        <v>4280.29</v>
      </c>
      <c r="F94" s="14">
        <v>4280.99</v>
      </c>
      <c r="G94" s="14">
        <v>4386.35</v>
      </c>
      <c r="H94" s="14">
        <v>4509.79</v>
      </c>
      <c r="I94" s="14">
        <v>4781.07</v>
      </c>
      <c r="J94" s="14">
        <v>4814.37</v>
      </c>
      <c r="K94" s="14">
        <v>4932.42</v>
      </c>
      <c r="L94" s="14">
        <v>4968.150000000001</v>
      </c>
      <c r="M94" s="14">
        <v>5000.49</v>
      </c>
      <c r="N94" s="14">
        <v>4987.68</v>
      </c>
      <c r="O94" s="14">
        <v>4975.610000000001</v>
      </c>
      <c r="P94" s="14">
        <v>5035.42</v>
      </c>
      <c r="Q94" s="14">
        <v>4979.63</v>
      </c>
      <c r="R94" s="14">
        <v>4967.1900000000005</v>
      </c>
      <c r="S94" s="14">
        <v>4899.67</v>
      </c>
      <c r="T94" s="14">
        <v>4865.84</v>
      </c>
      <c r="U94" s="14">
        <v>4847.96</v>
      </c>
      <c r="V94" s="14">
        <v>4841.39</v>
      </c>
      <c r="W94" s="14">
        <v>4845.200000000001</v>
      </c>
      <c r="X94" s="14">
        <v>4812.71</v>
      </c>
      <c r="Y94" s="17">
        <v>4625.150000000001</v>
      </c>
      <c r="Z94" s="79"/>
    </row>
    <row r="95" spans="1:26" ht="12.75">
      <c r="A95" s="35">
        <v>43664</v>
      </c>
      <c r="B95" s="30">
        <v>4482.34</v>
      </c>
      <c r="C95" s="14">
        <v>4355.46</v>
      </c>
      <c r="D95" s="14">
        <v>4304.360000000001</v>
      </c>
      <c r="E95" s="14">
        <v>4262.39</v>
      </c>
      <c r="F95" s="14">
        <v>4256.7300000000005</v>
      </c>
      <c r="G95" s="14">
        <v>4334.62</v>
      </c>
      <c r="H95" s="14">
        <v>4488.55</v>
      </c>
      <c r="I95" s="14">
        <v>4771.57</v>
      </c>
      <c r="J95" s="14">
        <v>4819.08</v>
      </c>
      <c r="K95" s="14">
        <v>4891.16</v>
      </c>
      <c r="L95" s="14">
        <v>4924.9800000000005</v>
      </c>
      <c r="M95" s="14">
        <v>4941.96</v>
      </c>
      <c r="N95" s="14">
        <v>4905.76</v>
      </c>
      <c r="O95" s="14">
        <v>4929.42</v>
      </c>
      <c r="P95" s="14">
        <v>5006.88</v>
      </c>
      <c r="Q95" s="14">
        <v>5011.93</v>
      </c>
      <c r="R95" s="14">
        <v>4987.31</v>
      </c>
      <c r="S95" s="14">
        <v>4912.67</v>
      </c>
      <c r="T95" s="14">
        <v>4882.31</v>
      </c>
      <c r="U95" s="14">
        <v>4832.27</v>
      </c>
      <c r="V95" s="14">
        <v>4825.62</v>
      </c>
      <c r="W95" s="14">
        <v>4832.2300000000005</v>
      </c>
      <c r="X95" s="14">
        <v>4782.04</v>
      </c>
      <c r="Y95" s="17">
        <v>4680.97</v>
      </c>
      <c r="Z95" s="79"/>
    </row>
    <row r="96" spans="1:26" ht="12.75">
      <c r="A96" s="35">
        <v>43665</v>
      </c>
      <c r="B96" s="30">
        <v>4664.17</v>
      </c>
      <c r="C96" s="14">
        <v>4565.66</v>
      </c>
      <c r="D96" s="14">
        <v>4469.89</v>
      </c>
      <c r="E96" s="14">
        <v>4379.29</v>
      </c>
      <c r="F96" s="14">
        <v>4389.04</v>
      </c>
      <c r="G96" s="14">
        <v>4498.900000000001</v>
      </c>
      <c r="H96" s="14">
        <v>4649.82</v>
      </c>
      <c r="I96" s="14">
        <v>4825.650000000001</v>
      </c>
      <c r="J96" s="14">
        <v>4963.93</v>
      </c>
      <c r="K96" s="14">
        <v>5117.72</v>
      </c>
      <c r="L96" s="14">
        <v>5178.110000000001</v>
      </c>
      <c r="M96" s="14">
        <v>5192.83</v>
      </c>
      <c r="N96" s="14">
        <v>5155.49</v>
      </c>
      <c r="O96" s="14">
        <v>5188.64</v>
      </c>
      <c r="P96" s="14">
        <v>5243.17</v>
      </c>
      <c r="Q96" s="14">
        <v>5211.15</v>
      </c>
      <c r="R96" s="14">
        <v>5195.52</v>
      </c>
      <c r="S96" s="14">
        <v>5174</v>
      </c>
      <c r="T96" s="14">
        <v>5119.73</v>
      </c>
      <c r="U96" s="14">
        <v>5056.76</v>
      </c>
      <c r="V96" s="14">
        <v>5097.76</v>
      </c>
      <c r="W96" s="14">
        <v>5187.08</v>
      </c>
      <c r="X96" s="14">
        <v>5046.25</v>
      </c>
      <c r="Y96" s="17">
        <v>4859.4400000000005</v>
      </c>
      <c r="Z96" s="79"/>
    </row>
    <row r="97" spans="1:26" ht="12.75">
      <c r="A97" s="35">
        <v>43666</v>
      </c>
      <c r="B97" s="30">
        <v>4757.12</v>
      </c>
      <c r="C97" s="14">
        <v>4701.900000000001</v>
      </c>
      <c r="D97" s="14">
        <v>4642.610000000001</v>
      </c>
      <c r="E97" s="14">
        <v>4588.280000000001</v>
      </c>
      <c r="F97" s="14">
        <v>4507.950000000001</v>
      </c>
      <c r="G97" s="14">
        <v>4610.08</v>
      </c>
      <c r="H97" s="14">
        <v>4591.89</v>
      </c>
      <c r="I97" s="14">
        <v>4800.04</v>
      </c>
      <c r="J97" s="14">
        <v>4961.66</v>
      </c>
      <c r="K97" s="14">
        <v>5058.7300000000005</v>
      </c>
      <c r="L97" s="14">
        <v>5181.76</v>
      </c>
      <c r="M97" s="14">
        <v>5240.34</v>
      </c>
      <c r="N97" s="14">
        <v>5215.72</v>
      </c>
      <c r="O97" s="14">
        <v>5288.01</v>
      </c>
      <c r="P97" s="14">
        <v>5410.4</v>
      </c>
      <c r="Q97" s="14">
        <v>5378.64</v>
      </c>
      <c r="R97" s="14">
        <v>5266.5599999999995</v>
      </c>
      <c r="S97" s="14">
        <v>5229.450000000001</v>
      </c>
      <c r="T97" s="14">
        <v>5202.41</v>
      </c>
      <c r="U97" s="14">
        <v>5192.04</v>
      </c>
      <c r="V97" s="14">
        <v>5134.1</v>
      </c>
      <c r="W97" s="14">
        <v>5371.59</v>
      </c>
      <c r="X97" s="14">
        <v>5122.13</v>
      </c>
      <c r="Y97" s="17">
        <v>5010.5</v>
      </c>
      <c r="Z97" s="79"/>
    </row>
    <row r="98" spans="1:26" ht="12.75">
      <c r="A98" s="35">
        <v>43667</v>
      </c>
      <c r="B98" s="30">
        <v>4714.34</v>
      </c>
      <c r="C98" s="14">
        <v>4604.84</v>
      </c>
      <c r="D98" s="14">
        <v>4483.76</v>
      </c>
      <c r="E98" s="14">
        <v>4391.860000000001</v>
      </c>
      <c r="F98" s="14">
        <v>4367.24</v>
      </c>
      <c r="G98" s="14">
        <v>4402.09</v>
      </c>
      <c r="H98" s="14">
        <v>4405.54</v>
      </c>
      <c r="I98" s="14">
        <v>4525.52</v>
      </c>
      <c r="J98" s="14">
        <v>4835.13</v>
      </c>
      <c r="K98" s="14">
        <v>4881.280000000001</v>
      </c>
      <c r="L98" s="14">
        <v>4878.92</v>
      </c>
      <c r="M98" s="14">
        <v>4919.62</v>
      </c>
      <c r="N98" s="14">
        <v>4934.1</v>
      </c>
      <c r="O98" s="14">
        <v>4944.09</v>
      </c>
      <c r="P98" s="14">
        <v>4941.6</v>
      </c>
      <c r="Q98" s="14">
        <v>4933.64</v>
      </c>
      <c r="R98" s="14">
        <v>4938.280000000001</v>
      </c>
      <c r="S98" s="14">
        <v>4877.150000000001</v>
      </c>
      <c r="T98" s="14">
        <v>4869.93</v>
      </c>
      <c r="U98" s="14">
        <v>4867.18</v>
      </c>
      <c r="V98" s="14">
        <v>4868.56</v>
      </c>
      <c r="W98" s="14">
        <v>4917.54</v>
      </c>
      <c r="X98" s="14">
        <v>4977.14</v>
      </c>
      <c r="Y98" s="17">
        <v>4886.29</v>
      </c>
      <c r="Z98" s="79"/>
    </row>
    <row r="99" spans="1:26" ht="12.75">
      <c r="A99" s="35">
        <v>43668</v>
      </c>
      <c r="B99" s="30">
        <v>4472.49</v>
      </c>
      <c r="C99" s="14">
        <v>4332.65</v>
      </c>
      <c r="D99" s="14">
        <v>4288.66</v>
      </c>
      <c r="E99" s="14">
        <v>4240.43</v>
      </c>
      <c r="F99" s="14">
        <v>4252.6900000000005</v>
      </c>
      <c r="G99" s="14">
        <v>4310.06</v>
      </c>
      <c r="H99" s="14">
        <v>4388.54</v>
      </c>
      <c r="I99" s="14">
        <v>4593.38</v>
      </c>
      <c r="J99" s="14">
        <v>4608.25</v>
      </c>
      <c r="K99" s="14">
        <v>4814.72</v>
      </c>
      <c r="L99" s="14">
        <v>4867.860000000001</v>
      </c>
      <c r="M99" s="14">
        <v>4879.04</v>
      </c>
      <c r="N99" s="14">
        <v>4864.25</v>
      </c>
      <c r="O99" s="14">
        <v>4878.57</v>
      </c>
      <c r="P99" s="14">
        <v>4914.16</v>
      </c>
      <c r="Q99" s="14">
        <v>4891.16</v>
      </c>
      <c r="R99" s="14">
        <v>4862.29</v>
      </c>
      <c r="S99" s="14">
        <v>4847.46</v>
      </c>
      <c r="T99" s="14">
        <v>4738.43</v>
      </c>
      <c r="U99" s="14">
        <v>4620.780000000001</v>
      </c>
      <c r="V99" s="14">
        <v>4730.64</v>
      </c>
      <c r="W99" s="14">
        <v>4841.55</v>
      </c>
      <c r="X99" s="14">
        <v>4750.4800000000005</v>
      </c>
      <c r="Y99" s="17">
        <v>4631.67</v>
      </c>
      <c r="Z99" s="79"/>
    </row>
    <row r="100" spans="1:26" ht="12.75">
      <c r="A100" s="35">
        <v>43669</v>
      </c>
      <c r="B100" s="30">
        <v>4452.4</v>
      </c>
      <c r="C100" s="14">
        <v>4362.43</v>
      </c>
      <c r="D100" s="14">
        <v>4301.29</v>
      </c>
      <c r="E100" s="14">
        <v>4270.87</v>
      </c>
      <c r="F100" s="14">
        <v>4293.84</v>
      </c>
      <c r="G100" s="14">
        <v>4323.34</v>
      </c>
      <c r="H100" s="14">
        <v>4484.75</v>
      </c>
      <c r="I100" s="14">
        <v>4680.52</v>
      </c>
      <c r="J100" s="14">
        <v>4819.27</v>
      </c>
      <c r="K100" s="14">
        <v>4935.38</v>
      </c>
      <c r="L100" s="14">
        <v>4968.41</v>
      </c>
      <c r="M100" s="14">
        <v>5054.01</v>
      </c>
      <c r="N100" s="14">
        <v>5011.58</v>
      </c>
      <c r="O100" s="14">
        <v>5054.83</v>
      </c>
      <c r="P100" s="14">
        <v>5073.610000000001</v>
      </c>
      <c r="Q100" s="14">
        <v>5056.950000000001</v>
      </c>
      <c r="R100" s="14">
        <v>5048.26</v>
      </c>
      <c r="S100" s="14">
        <v>5034.62</v>
      </c>
      <c r="T100" s="14">
        <v>4950.21</v>
      </c>
      <c r="U100" s="14">
        <v>4889.4400000000005</v>
      </c>
      <c r="V100" s="14">
        <v>4901.49</v>
      </c>
      <c r="W100" s="14">
        <v>4898.88</v>
      </c>
      <c r="X100" s="14">
        <v>4868.92</v>
      </c>
      <c r="Y100" s="17">
        <v>4805.780000000001</v>
      </c>
      <c r="Z100" s="79"/>
    </row>
    <row r="101" spans="1:26" ht="12.75">
      <c r="A101" s="35">
        <v>43670</v>
      </c>
      <c r="B101" s="30">
        <v>4506.860000000001</v>
      </c>
      <c r="C101" s="14">
        <v>4415.91</v>
      </c>
      <c r="D101" s="14">
        <v>4379.66</v>
      </c>
      <c r="E101" s="14">
        <v>4344.08</v>
      </c>
      <c r="F101" s="14">
        <v>4329.14</v>
      </c>
      <c r="G101" s="14">
        <v>4383.4800000000005</v>
      </c>
      <c r="H101" s="14">
        <v>4524.950000000001</v>
      </c>
      <c r="I101" s="14">
        <v>4690.9400000000005</v>
      </c>
      <c r="J101" s="14">
        <v>4854.68</v>
      </c>
      <c r="K101" s="14">
        <v>4946.12</v>
      </c>
      <c r="L101" s="14">
        <v>5006.64</v>
      </c>
      <c r="M101" s="14">
        <v>5041.63</v>
      </c>
      <c r="N101" s="14">
        <v>4999.12</v>
      </c>
      <c r="O101" s="14">
        <v>5020.43</v>
      </c>
      <c r="P101" s="14">
        <v>5070.57</v>
      </c>
      <c r="Q101" s="14">
        <v>5045.43</v>
      </c>
      <c r="R101" s="14">
        <v>5033.5</v>
      </c>
      <c r="S101" s="14">
        <v>5015.530000000001</v>
      </c>
      <c r="T101" s="14">
        <v>4981.99</v>
      </c>
      <c r="U101" s="14">
        <v>4904.950000000001</v>
      </c>
      <c r="V101" s="14">
        <v>4908.96</v>
      </c>
      <c r="W101" s="14">
        <v>4969.27</v>
      </c>
      <c r="X101" s="14">
        <v>4865.91</v>
      </c>
      <c r="Y101" s="17">
        <v>4788.06</v>
      </c>
      <c r="Z101" s="79"/>
    </row>
    <row r="102" spans="1:26" ht="12.75">
      <c r="A102" s="35">
        <v>43671</v>
      </c>
      <c r="B102" s="30">
        <v>4444.87</v>
      </c>
      <c r="C102" s="14">
        <v>4361.54</v>
      </c>
      <c r="D102" s="14">
        <v>4317.32</v>
      </c>
      <c r="E102" s="14">
        <v>4280.83</v>
      </c>
      <c r="F102" s="14">
        <v>4287.1900000000005</v>
      </c>
      <c r="G102" s="14">
        <v>4378.7300000000005</v>
      </c>
      <c r="H102" s="14">
        <v>4493.55</v>
      </c>
      <c r="I102" s="14">
        <v>4642.89</v>
      </c>
      <c r="J102" s="14">
        <v>4883.9800000000005</v>
      </c>
      <c r="K102" s="14">
        <v>4945.64</v>
      </c>
      <c r="L102" s="14">
        <v>4980.3</v>
      </c>
      <c r="M102" s="14">
        <v>4993.04</v>
      </c>
      <c r="N102" s="14">
        <v>4944.71</v>
      </c>
      <c r="O102" s="14">
        <v>4981.52</v>
      </c>
      <c r="P102" s="14">
        <v>5054.21</v>
      </c>
      <c r="Q102" s="14">
        <v>5040.13</v>
      </c>
      <c r="R102" s="14">
        <v>5016.75</v>
      </c>
      <c r="S102" s="14">
        <v>5004.82</v>
      </c>
      <c r="T102" s="14">
        <v>4946.68</v>
      </c>
      <c r="U102" s="14">
        <v>4900.74</v>
      </c>
      <c r="V102" s="14">
        <v>4908.76</v>
      </c>
      <c r="W102" s="14">
        <v>4923.06</v>
      </c>
      <c r="X102" s="14">
        <v>4845.63</v>
      </c>
      <c r="Y102" s="17">
        <v>4565.530000000001</v>
      </c>
      <c r="Z102" s="79"/>
    </row>
    <row r="103" spans="1:26" ht="12.75">
      <c r="A103" s="35">
        <v>43672</v>
      </c>
      <c r="B103" s="30">
        <v>4414.530000000001</v>
      </c>
      <c r="C103" s="14">
        <v>4331.56</v>
      </c>
      <c r="D103" s="14">
        <v>4256.43</v>
      </c>
      <c r="E103" s="14">
        <v>4251.22</v>
      </c>
      <c r="F103" s="14">
        <v>4248.15</v>
      </c>
      <c r="G103" s="14">
        <v>4310.110000000001</v>
      </c>
      <c r="H103" s="14">
        <v>4490.35</v>
      </c>
      <c r="I103" s="14">
        <v>4662.13</v>
      </c>
      <c r="J103" s="14">
        <v>4862.63</v>
      </c>
      <c r="K103" s="14">
        <v>4932.21</v>
      </c>
      <c r="L103" s="14">
        <v>5027.97</v>
      </c>
      <c r="M103" s="14">
        <v>5051.400000000001</v>
      </c>
      <c r="N103" s="14">
        <v>5029.5</v>
      </c>
      <c r="O103" s="14">
        <v>5039.7300000000005</v>
      </c>
      <c r="P103" s="14">
        <v>5065.7300000000005</v>
      </c>
      <c r="Q103" s="14">
        <v>5048.780000000001</v>
      </c>
      <c r="R103" s="14">
        <v>5053.450000000001</v>
      </c>
      <c r="S103" s="14">
        <v>4982.82</v>
      </c>
      <c r="T103" s="14">
        <v>4921.41</v>
      </c>
      <c r="U103" s="14">
        <v>4892.9400000000005</v>
      </c>
      <c r="V103" s="14">
        <v>4897.39</v>
      </c>
      <c r="W103" s="14">
        <v>4905.32</v>
      </c>
      <c r="X103" s="14">
        <v>4857.76</v>
      </c>
      <c r="Y103" s="17">
        <v>4716.88</v>
      </c>
      <c r="Z103" s="79"/>
    </row>
    <row r="104" spans="1:26" ht="12.75">
      <c r="A104" s="35">
        <v>43673</v>
      </c>
      <c r="B104" s="30">
        <v>4729.88</v>
      </c>
      <c r="C104" s="14">
        <v>4584.46</v>
      </c>
      <c r="D104" s="14">
        <v>4483.24</v>
      </c>
      <c r="E104" s="14">
        <v>4410.09</v>
      </c>
      <c r="F104" s="14">
        <v>4382.110000000001</v>
      </c>
      <c r="G104" s="14">
        <v>4440.950000000001</v>
      </c>
      <c r="H104" s="14">
        <v>4510.16</v>
      </c>
      <c r="I104" s="14">
        <v>4687.33</v>
      </c>
      <c r="J104" s="14">
        <v>4884.93</v>
      </c>
      <c r="K104" s="14">
        <v>4991.9400000000005</v>
      </c>
      <c r="L104" s="14">
        <v>4988.05</v>
      </c>
      <c r="M104" s="14">
        <v>5004.06</v>
      </c>
      <c r="N104" s="14">
        <v>4990.030000000001</v>
      </c>
      <c r="O104" s="14">
        <v>4987.24</v>
      </c>
      <c r="P104" s="14">
        <v>5057.99</v>
      </c>
      <c r="Q104" s="14">
        <v>5056.200000000001</v>
      </c>
      <c r="R104" s="14">
        <v>5023.59</v>
      </c>
      <c r="S104" s="14">
        <v>4963.1</v>
      </c>
      <c r="T104" s="14">
        <v>4908.02</v>
      </c>
      <c r="U104" s="14">
        <v>4904.88</v>
      </c>
      <c r="V104" s="14">
        <v>4906.280000000001</v>
      </c>
      <c r="W104" s="14">
        <v>4922.27</v>
      </c>
      <c r="X104" s="14">
        <v>4919.54</v>
      </c>
      <c r="Y104" s="17">
        <v>4877.92</v>
      </c>
      <c r="Z104" s="79"/>
    </row>
    <row r="105" spans="1:26" ht="13.5" customHeight="1">
      <c r="A105" s="35">
        <v>43674</v>
      </c>
      <c r="B105" s="30">
        <v>4666.62</v>
      </c>
      <c r="C105" s="14">
        <v>4570.8</v>
      </c>
      <c r="D105" s="14">
        <v>4479.39</v>
      </c>
      <c r="E105" s="14">
        <v>4427.81</v>
      </c>
      <c r="F105" s="14">
        <v>4385.26</v>
      </c>
      <c r="G105" s="14">
        <v>4445.37</v>
      </c>
      <c r="H105" s="14">
        <v>4473.5</v>
      </c>
      <c r="I105" s="14">
        <v>4687.110000000001</v>
      </c>
      <c r="J105" s="14">
        <v>4856.89</v>
      </c>
      <c r="K105" s="14">
        <v>4906.280000000001</v>
      </c>
      <c r="L105" s="14">
        <v>4977.38</v>
      </c>
      <c r="M105" s="14">
        <v>4983.63</v>
      </c>
      <c r="N105" s="14">
        <v>4978.82</v>
      </c>
      <c r="O105" s="14">
        <v>4991.13</v>
      </c>
      <c r="P105" s="14">
        <v>4972.93</v>
      </c>
      <c r="Q105" s="14">
        <v>4976.9800000000005</v>
      </c>
      <c r="R105" s="14">
        <v>4959.14</v>
      </c>
      <c r="S105" s="14">
        <v>4891.700000000001</v>
      </c>
      <c r="T105" s="14">
        <v>4889.030000000001</v>
      </c>
      <c r="U105" s="14">
        <v>4881.92</v>
      </c>
      <c r="V105" s="14">
        <v>4889.6</v>
      </c>
      <c r="W105" s="14">
        <v>4895.42</v>
      </c>
      <c r="X105" s="14">
        <v>4901.280000000001</v>
      </c>
      <c r="Y105" s="17">
        <v>4848.43</v>
      </c>
      <c r="Z105" s="79"/>
    </row>
    <row r="106" spans="1:26" ht="12.75">
      <c r="A106" s="35">
        <v>43675</v>
      </c>
      <c r="B106" s="30">
        <v>4489.56</v>
      </c>
      <c r="C106" s="14">
        <v>4437.41</v>
      </c>
      <c r="D106" s="14">
        <v>4351.91</v>
      </c>
      <c r="E106" s="14">
        <v>4305.55</v>
      </c>
      <c r="F106" s="14">
        <v>4298.68</v>
      </c>
      <c r="G106" s="14">
        <v>4398.34</v>
      </c>
      <c r="H106" s="14">
        <v>4525.39</v>
      </c>
      <c r="I106" s="14">
        <v>4693.9400000000005</v>
      </c>
      <c r="J106" s="14">
        <v>4807.59</v>
      </c>
      <c r="K106" s="14">
        <v>4871.900000000001</v>
      </c>
      <c r="L106" s="14">
        <v>4883.610000000001</v>
      </c>
      <c r="M106" s="14">
        <v>4889.24</v>
      </c>
      <c r="N106" s="14">
        <v>4869.68</v>
      </c>
      <c r="O106" s="14">
        <v>4879.58</v>
      </c>
      <c r="P106" s="14">
        <v>4950.07</v>
      </c>
      <c r="Q106" s="14">
        <v>4900.76</v>
      </c>
      <c r="R106" s="14">
        <v>4886.450000000001</v>
      </c>
      <c r="S106" s="14">
        <v>4881.860000000001</v>
      </c>
      <c r="T106" s="14">
        <v>4882.37</v>
      </c>
      <c r="U106" s="14">
        <v>4843.35</v>
      </c>
      <c r="V106" s="14">
        <v>4841.71</v>
      </c>
      <c r="W106" s="14">
        <v>4898.62</v>
      </c>
      <c r="X106" s="14">
        <v>4858.39</v>
      </c>
      <c r="Y106" s="17">
        <v>4646.42</v>
      </c>
      <c r="Z106" s="79"/>
    </row>
    <row r="107" spans="1:26" ht="12" customHeight="1">
      <c r="A107" s="35">
        <v>43676</v>
      </c>
      <c r="B107" s="30">
        <v>4452.46</v>
      </c>
      <c r="C107" s="14">
        <v>4334.71</v>
      </c>
      <c r="D107" s="14">
        <v>4246.07</v>
      </c>
      <c r="E107" s="14">
        <v>4158.700000000001</v>
      </c>
      <c r="F107" s="14">
        <v>4244.56</v>
      </c>
      <c r="G107" s="14">
        <v>4310.89</v>
      </c>
      <c r="H107" s="14">
        <v>4507.030000000001</v>
      </c>
      <c r="I107" s="14">
        <v>4645.84</v>
      </c>
      <c r="J107" s="14">
        <v>4792.99</v>
      </c>
      <c r="K107" s="14">
        <v>4841.31</v>
      </c>
      <c r="L107" s="14">
        <v>4880.780000000001</v>
      </c>
      <c r="M107" s="14">
        <v>4923.52</v>
      </c>
      <c r="N107" s="14">
        <v>4911.360000000001</v>
      </c>
      <c r="O107" s="14">
        <v>4869.92</v>
      </c>
      <c r="P107" s="14">
        <v>4979.9800000000005</v>
      </c>
      <c r="Q107" s="14">
        <v>4943.1</v>
      </c>
      <c r="R107" s="14">
        <v>4926.360000000001</v>
      </c>
      <c r="S107" s="14">
        <v>4933.52</v>
      </c>
      <c r="T107" s="14">
        <v>4925.64</v>
      </c>
      <c r="U107" s="14">
        <v>4836.76</v>
      </c>
      <c r="V107" s="14">
        <v>4841.47</v>
      </c>
      <c r="W107" s="14">
        <v>4891.030000000001</v>
      </c>
      <c r="X107" s="14">
        <v>4876.87</v>
      </c>
      <c r="Y107" s="17">
        <v>4651.610000000001</v>
      </c>
      <c r="Z107" s="79"/>
    </row>
    <row r="108" spans="1:26" ht="12.75">
      <c r="A108" s="35">
        <v>43677</v>
      </c>
      <c r="B108" s="30">
        <v>4520.9400000000005</v>
      </c>
      <c r="C108" s="14">
        <v>4432.55</v>
      </c>
      <c r="D108" s="14">
        <v>4382.22</v>
      </c>
      <c r="E108" s="14">
        <v>4339.15</v>
      </c>
      <c r="F108" s="14">
        <v>4315.38</v>
      </c>
      <c r="G108" s="14">
        <v>4421.9400000000005</v>
      </c>
      <c r="H108" s="14">
        <v>4650.5</v>
      </c>
      <c r="I108" s="14">
        <v>4702.39</v>
      </c>
      <c r="J108" s="14">
        <v>4842.150000000001</v>
      </c>
      <c r="K108" s="14">
        <v>4971.900000000001</v>
      </c>
      <c r="L108" s="14">
        <v>5027.27</v>
      </c>
      <c r="M108" s="14">
        <v>5032.860000000001</v>
      </c>
      <c r="N108" s="14">
        <v>5017.43</v>
      </c>
      <c r="O108" s="14">
        <v>5032.77</v>
      </c>
      <c r="P108" s="14">
        <v>5060.39</v>
      </c>
      <c r="Q108" s="14">
        <v>5042.610000000001</v>
      </c>
      <c r="R108" s="14">
        <v>5017.14</v>
      </c>
      <c r="S108" s="14">
        <v>5050.150000000001</v>
      </c>
      <c r="T108" s="14">
        <v>5005.27</v>
      </c>
      <c r="U108" s="14">
        <v>4902.030000000001</v>
      </c>
      <c r="V108" s="14">
        <v>4931.21</v>
      </c>
      <c r="W108" s="14">
        <v>4964.360000000001</v>
      </c>
      <c r="X108" s="14">
        <v>4908.96</v>
      </c>
      <c r="Y108" s="17">
        <v>4607.81</v>
      </c>
      <c r="Z108" s="79"/>
    </row>
    <row r="109" spans="2:25" ht="13.5" thickBot="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ht="13.5" thickBot="1">
      <c r="A110" s="240" t="s">
        <v>62</v>
      </c>
      <c r="B110" s="327" t="s">
        <v>132</v>
      </c>
      <c r="C110" s="328"/>
      <c r="D110" s="328"/>
      <c r="E110" s="328"/>
      <c r="F110" s="328"/>
      <c r="G110" s="328"/>
      <c r="H110" s="328"/>
      <c r="I110" s="328"/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9"/>
    </row>
    <row r="111" spans="1:25" ht="24.75" thickBot="1">
      <c r="A111" s="325"/>
      <c r="B111" s="80" t="s">
        <v>63</v>
      </c>
      <c r="C111" s="81" t="s">
        <v>64</v>
      </c>
      <c r="D111" s="81" t="s">
        <v>65</v>
      </c>
      <c r="E111" s="81" t="s">
        <v>66</v>
      </c>
      <c r="F111" s="81" t="s">
        <v>67</v>
      </c>
      <c r="G111" s="81" t="s">
        <v>68</v>
      </c>
      <c r="H111" s="81" t="s">
        <v>69</v>
      </c>
      <c r="I111" s="81" t="s">
        <v>70</v>
      </c>
      <c r="J111" s="81" t="s">
        <v>71</v>
      </c>
      <c r="K111" s="81" t="s">
        <v>87</v>
      </c>
      <c r="L111" s="81" t="s">
        <v>72</v>
      </c>
      <c r="M111" s="81" t="s">
        <v>73</v>
      </c>
      <c r="N111" s="81" t="s">
        <v>74</v>
      </c>
      <c r="O111" s="81" t="s">
        <v>75</v>
      </c>
      <c r="P111" s="81" t="s">
        <v>76</v>
      </c>
      <c r="Q111" s="81" t="s">
        <v>77</v>
      </c>
      <c r="R111" s="81" t="s">
        <v>78</v>
      </c>
      <c r="S111" s="81" t="s">
        <v>79</v>
      </c>
      <c r="T111" s="81" t="s">
        <v>80</v>
      </c>
      <c r="U111" s="81" t="s">
        <v>81</v>
      </c>
      <c r="V111" s="81" t="s">
        <v>82</v>
      </c>
      <c r="W111" s="81" t="s">
        <v>83</v>
      </c>
      <c r="X111" s="81" t="s">
        <v>84</v>
      </c>
      <c r="Y111" s="82" t="s">
        <v>85</v>
      </c>
    </row>
    <row r="112" spans="1:25" ht="12.75">
      <c r="A112" s="34">
        <v>43647</v>
      </c>
      <c r="B112" s="29">
        <v>5193.18</v>
      </c>
      <c r="C112" s="15">
        <v>5055.06</v>
      </c>
      <c r="D112" s="15">
        <v>4988.51</v>
      </c>
      <c r="E112" s="15">
        <v>4923.380000000001</v>
      </c>
      <c r="F112" s="15">
        <v>4927.830000000001</v>
      </c>
      <c r="G112" s="15">
        <v>4997.830000000001</v>
      </c>
      <c r="H112" s="15">
        <v>5179.3</v>
      </c>
      <c r="I112" s="15">
        <v>5416.06</v>
      </c>
      <c r="J112" s="15">
        <v>5414.530000000001</v>
      </c>
      <c r="K112" s="15">
        <v>5577.660000000001</v>
      </c>
      <c r="L112" s="15">
        <v>5577.1900000000005</v>
      </c>
      <c r="M112" s="15">
        <v>5576.740000000001</v>
      </c>
      <c r="N112" s="15">
        <v>5574.630000000001</v>
      </c>
      <c r="O112" s="15">
        <v>5576.72</v>
      </c>
      <c r="P112" s="15">
        <v>5605.22</v>
      </c>
      <c r="Q112" s="15">
        <v>5579.35</v>
      </c>
      <c r="R112" s="15">
        <v>5548.790000000001</v>
      </c>
      <c r="S112" s="15">
        <v>5504.6900000000005</v>
      </c>
      <c r="T112" s="15">
        <v>5448.6</v>
      </c>
      <c r="U112" s="15">
        <v>5434.620000000001</v>
      </c>
      <c r="V112" s="15">
        <v>5431.35</v>
      </c>
      <c r="W112" s="15">
        <v>5540.43</v>
      </c>
      <c r="X112" s="15">
        <v>5507.580000000001</v>
      </c>
      <c r="Y112" s="16">
        <v>5286.540000000001</v>
      </c>
    </row>
    <row r="113" spans="1:25" ht="12.75">
      <c r="A113" s="35">
        <v>43648</v>
      </c>
      <c r="B113" s="30">
        <v>5140.72</v>
      </c>
      <c r="C113" s="14">
        <v>4964.2300000000005</v>
      </c>
      <c r="D113" s="14">
        <v>4936.070000000001</v>
      </c>
      <c r="E113" s="14">
        <v>4863.92</v>
      </c>
      <c r="F113" s="14">
        <v>4926.55</v>
      </c>
      <c r="G113" s="14">
        <v>4990.660000000001</v>
      </c>
      <c r="H113" s="14">
        <v>5175.06</v>
      </c>
      <c r="I113" s="14">
        <v>5528.56</v>
      </c>
      <c r="J113" s="14">
        <v>5523.990000000001</v>
      </c>
      <c r="K113" s="14">
        <v>5599.910000000001</v>
      </c>
      <c r="L113" s="14">
        <v>5704.620000000001</v>
      </c>
      <c r="M113" s="14">
        <v>5767.570000000001</v>
      </c>
      <c r="N113" s="14">
        <v>5697.880000000001</v>
      </c>
      <c r="O113" s="14">
        <v>5768.56</v>
      </c>
      <c r="P113" s="14">
        <v>5823.4400000000005</v>
      </c>
      <c r="Q113" s="14">
        <v>5811.210000000001</v>
      </c>
      <c r="R113" s="14">
        <v>5793.85</v>
      </c>
      <c r="S113" s="14">
        <v>5696.030000000001</v>
      </c>
      <c r="T113" s="14">
        <v>5597.06</v>
      </c>
      <c r="U113" s="14">
        <v>5548.990000000001</v>
      </c>
      <c r="V113" s="14">
        <v>5547.660000000001</v>
      </c>
      <c r="W113" s="14">
        <v>5594.110000000001</v>
      </c>
      <c r="X113" s="14">
        <v>5560.910000000001</v>
      </c>
      <c r="Y113" s="17">
        <v>5524.35</v>
      </c>
    </row>
    <row r="114" spans="1:25" ht="12.75">
      <c r="A114" s="35">
        <v>43649</v>
      </c>
      <c r="B114" s="30">
        <v>5217.780000000001</v>
      </c>
      <c r="C114" s="14">
        <v>5059.710000000001</v>
      </c>
      <c r="D114" s="14">
        <v>4996.490000000001</v>
      </c>
      <c r="E114" s="14">
        <v>4947.25</v>
      </c>
      <c r="F114" s="14">
        <v>4944.880000000001</v>
      </c>
      <c r="G114" s="14">
        <v>4999.55</v>
      </c>
      <c r="H114" s="14">
        <v>5236.17</v>
      </c>
      <c r="I114" s="14">
        <v>5462.6</v>
      </c>
      <c r="J114" s="14">
        <v>5491.660000000001</v>
      </c>
      <c r="K114" s="14">
        <v>5557.25</v>
      </c>
      <c r="L114" s="14">
        <v>5583.68</v>
      </c>
      <c r="M114" s="14">
        <v>5585.540000000001</v>
      </c>
      <c r="N114" s="14">
        <v>5561.150000000001</v>
      </c>
      <c r="O114" s="14">
        <v>5588.630000000001</v>
      </c>
      <c r="P114" s="14">
        <v>5633.77</v>
      </c>
      <c r="Q114" s="14">
        <v>5598.43</v>
      </c>
      <c r="R114" s="14">
        <v>5585.620000000001</v>
      </c>
      <c r="S114" s="14">
        <v>5570.290000000001</v>
      </c>
      <c r="T114" s="14">
        <v>5536.97</v>
      </c>
      <c r="U114" s="14">
        <v>5493.67</v>
      </c>
      <c r="V114" s="14">
        <v>5489.02</v>
      </c>
      <c r="W114" s="14">
        <v>5520.02</v>
      </c>
      <c r="X114" s="14">
        <v>5514.300000000001</v>
      </c>
      <c r="Y114" s="17">
        <v>5424.35</v>
      </c>
    </row>
    <row r="115" spans="1:25" ht="12.75">
      <c r="A115" s="35">
        <v>43650</v>
      </c>
      <c r="B115" s="30">
        <v>5178.9400000000005</v>
      </c>
      <c r="C115" s="14">
        <v>5063.01</v>
      </c>
      <c r="D115" s="14">
        <v>4997.93</v>
      </c>
      <c r="E115" s="14">
        <v>4929.67</v>
      </c>
      <c r="F115" s="14">
        <v>4941.330000000001</v>
      </c>
      <c r="G115" s="14">
        <v>5019.130000000001</v>
      </c>
      <c r="H115" s="14">
        <v>5159.39</v>
      </c>
      <c r="I115" s="14">
        <v>5375.610000000001</v>
      </c>
      <c r="J115" s="14">
        <v>5430.4400000000005</v>
      </c>
      <c r="K115" s="14">
        <v>5550.25</v>
      </c>
      <c r="L115" s="14">
        <v>5576.31</v>
      </c>
      <c r="M115" s="14">
        <v>5671.81</v>
      </c>
      <c r="N115" s="14">
        <v>5620.820000000001</v>
      </c>
      <c r="O115" s="14">
        <v>5568.5</v>
      </c>
      <c r="P115" s="14">
        <v>5614.290000000001</v>
      </c>
      <c r="Q115" s="14">
        <v>5669.530000000001</v>
      </c>
      <c r="R115" s="14">
        <v>5577.6900000000005</v>
      </c>
      <c r="S115" s="14">
        <v>5542.4800000000005</v>
      </c>
      <c r="T115" s="14">
        <v>5446.610000000001</v>
      </c>
      <c r="U115" s="14">
        <v>5426.240000000001</v>
      </c>
      <c r="V115" s="14">
        <v>5414.7300000000005</v>
      </c>
      <c r="W115" s="14">
        <v>5501.660000000001</v>
      </c>
      <c r="X115" s="14">
        <v>5511.01</v>
      </c>
      <c r="Y115" s="17">
        <v>5400.09</v>
      </c>
    </row>
    <row r="116" spans="1:25" ht="12.75">
      <c r="A116" s="35">
        <v>43651</v>
      </c>
      <c r="B116" s="30">
        <v>5241.900000000001</v>
      </c>
      <c r="C116" s="14">
        <v>5141.59</v>
      </c>
      <c r="D116" s="14">
        <v>5033.9400000000005</v>
      </c>
      <c r="E116" s="14">
        <v>4980.860000000001</v>
      </c>
      <c r="F116" s="14">
        <v>4964.18</v>
      </c>
      <c r="G116" s="14">
        <v>5076.610000000001</v>
      </c>
      <c r="H116" s="14">
        <v>5240.34</v>
      </c>
      <c r="I116" s="14">
        <v>5545.210000000001</v>
      </c>
      <c r="J116" s="14">
        <v>5601.550000000001</v>
      </c>
      <c r="K116" s="14">
        <v>5712.76</v>
      </c>
      <c r="L116" s="14">
        <v>5768.52</v>
      </c>
      <c r="M116" s="14">
        <v>5794.450000000001</v>
      </c>
      <c r="N116" s="14">
        <v>5776.360000000001</v>
      </c>
      <c r="O116" s="14">
        <v>5790.490000000001</v>
      </c>
      <c r="P116" s="14">
        <v>5849.77</v>
      </c>
      <c r="Q116" s="14">
        <v>5840.540000000001</v>
      </c>
      <c r="R116" s="14">
        <v>5836.860000000001</v>
      </c>
      <c r="S116" s="14">
        <v>5836.950000000001</v>
      </c>
      <c r="T116" s="14">
        <v>5820.52</v>
      </c>
      <c r="U116" s="14">
        <v>5653.790000000001</v>
      </c>
      <c r="V116" s="14">
        <v>5657.620000000001</v>
      </c>
      <c r="W116" s="14">
        <v>5798.400000000001</v>
      </c>
      <c r="X116" s="14">
        <v>5656.9800000000005</v>
      </c>
      <c r="Y116" s="17">
        <v>5554.900000000001</v>
      </c>
    </row>
    <row r="117" spans="1:25" ht="12.75">
      <c r="A117" s="35">
        <v>43652</v>
      </c>
      <c r="B117" s="30">
        <v>5352.210000000001</v>
      </c>
      <c r="C117" s="14">
        <v>5220.790000000001</v>
      </c>
      <c r="D117" s="14">
        <v>5161.02</v>
      </c>
      <c r="E117" s="14">
        <v>5091.35</v>
      </c>
      <c r="F117" s="14">
        <v>5041.660000000001</v>
      </c>
      <c r="G117" s="14">
        <v>5094.59</v>
      </c>
      <c r="H117" s="14">
        <v>5119.76</v>
      </c>
      <c r="I117" s="14">
        <v>5298.1900000000005</v>
      </c>
      <c r="J117" s="14">
        <v>5569.7300000000005</v>
      </c>
      <c r="K117" s="14">
        <v>5717.68</v>
      </c>
      <c r="L117" s="14">
        <v>5694.26</v>
      </c>
      <c r="M117" s="14">
        <v>5699.6</v>
      </c>
      <c r="N117" s="14">
        <v>5702.35</v>
      </c>
      <c r="O117" s="14">
        <v>5709.540000000001</v>
      </c>
      <c r="P117" s="14">
        <v>5746.34</v>
      </c>
      <c r="Q117" s="14">
        <v>5733.25</v>
      </c>
      <c r="R117" s="14">
        <v>5720.990000000001</v>
      </c>
      <c r="S117" s="14">
        <v>5695.990000000001</v>
      </c>
      <c r="T117" s="14">
        <v>5695.910000000001</v>
      </c>
      <c r="U117" s="14">
        <v>5690.120000000001</v>
      </c>
      <c r="V117" s="14">
        <v>5664.6</v>
      </c>
      <c r="W117" s="14">
        <v>5688.01</v>
      </c>
      <c r="X117" s="14">
        <v>5661.660000000001</v>
      </c>
      <c r="Y117" s="17">
        <v>5543.280000000001</v>
      </c>
    </row>
    <row r="118" spans="1:25" ht="12.75">
      <c r="A118" s="35">
        <v>43653</v>
      </c>
      <c r="B118" s="30">
        <v>5286.820000000001</v>
      </c>
      <c r="C118" s="14">
        <v>5179.240000000001</v>
      </c>
      <c r="D118" s="14">
        <v>5110.89</v>
      </c>
      <c r="E118" s="14">
        <v>5034.160000000001</v>
      </c>
      <c r="F118" s="14">
        <v>4999.09</v>
      </c>
      <c r="G118" s="14">
        <v>5035.26</v>
      </c>
      <c r="H118" s="14">
        <v>5017.950000000001</v>
      </c>
      <c r="I118" s="14">
        <v>5135.51</v>
      </c>
      <c r="J118" s="14">
        <v>5271.650000000001</v>
      </c>
      <c r="K118" s="14">
        <v>5379.110000000001</v>
      </c>
      <c r="L118" s="14">
        <v>5379.25</v>
      </c>
      <c r="M118" s="14">
        <v>5386.7300000000005</v>
      </c>
      <c r="N118" s="14">
        <v>5385.240000000001</v>
      </c>
      <c r="O118" s="14">
        <v>5393.950000000001</v>
      </c>
      <c r="P118" s="14">
        <v>5394.330000000001</v>
      </c>
      <c r="Q118" s="14">
        <v>5390.700000000001</v>
      </c>
      <c r="R118" s="14">
        <v>5399.2300000000005</v>
      </c>
      <c r="S118" s="14">
        <v>5372.240000000001</v>
      </c>
      <c r="T118" s="14">
        <v>5358.9800000000005</v>
      </c>
      <c r="U118" s="14">
        <v>5323.9800000000005</v>
      </c>
      <c r="V118" s="14">
        <v>5362.050000000001</v>
      </c>
      <c r="W118" s="14">
        <v>5387.2300000000005</v>
      </c>
      <c r="X118" s="14">
        <v>5431.580000000001</v>
      </c>
      <c r="Y118" s="17">
        <v>5308.76</v>
      </c>
    </row>
    <row r="119" spans="1:25" ht="12.75">
      <c r="A119" s="35">
        <v>43654</v>
      </c>
      <c r="B119" s="30">
        <v>5241.210000000001</v>
      </c>
      <c r="C119" s="14">
        <v>5156.070000000001</v>
      </c>
      <c r="D119" s="14">
        <v>5084.040000000001</v>
      </c>
      <c r="E119" s="14">
        <v>5024.09</v>
      </c>
      <c r="F119" s="14">
        <v>4994.540000000001</v>
      </c>
      <c r="G119" s="14">
        <v>5084.790000000001</v>
      </c>
      <c r="H119" s="14">
        <v>5212.490000000001</v>
      </c>
      <c r="I119" s="14">
        <v>5351.01</v>
      </c>
      <c r="J119" s="14">
        <v>5530.130000000001</v>
      </c>
      <c r="K119" s="14">
        <v>5664.72</v>
      </c>
      <c r="L119" s="14">
        <v>5767.06</v>
      </c>
      <c r="M119" s="14">
        <v>5715.040000000001</v>
      </c>
      <c r="N119" s="14">
        <v>5675.84</v>
      </c>
      <c r="O119" s="14">
        <v>5729.77</v>
      </c>
      <c r="P119" s="14">
        <v>5775.81</v>
      </c>
      <c r="Q119" s="14">
        <v>5751.81</v>
      </c>
      <c r="R119" s="14">
        <v>5750.9800000000005</v>
      </c>
      <c r="S119" s="14">
        <v>5743.650000000001</v>
      </c>
      <c r="T119" s="14">
        <v>5686.870000000001</v>
      </c>
      <c r="U119" s="14">
        <v>5635.360000000001</v>
      </c>
      <c r="V119" s="14">
        <v>5640.150000000001</v>
      </c>
      <c r="W119" s="14">
        <v>5671.830000000001</v>
      </c>
      <c r="X119" s="14">
        <v>5650.84</v>
      </c>
      <c r="Y119" s="17">
        <v>5554.990000000001</v>
      </c>
    </row>
    <row r="120" spans="1:25" ht="12.75">
      <c r="A120" s="35">
        <v>43655</v>
      </c>
      <c r="B120" s="30">
        <v>5211.93</v>
      </c>
      <c r="C120" s="14">
        <v>5117.830000000001</v>
      </c>
      <c r="D120" s="14">
        <v>5033.700000000001</v>
      </c>
      <c r="E120" s="14">
        <v>4969.01</v>
      </c>
      <c r="F120" s="14">
        <v>4881.02</v>
      </c>
      <c r="G120" s="14">
        <v>5003.75</v>
      </c>
      <c r="H120" s="14">
        <v>5170.75</v>
      </c>
      <c r="I120" s="14">
        <v>5403.650000000001</v>
      </c>
      <c r="J120" s="14">
        <v>5424.34</v>
      </c>
      <c r="K120" s="14">
        <v>5636.39</v>
      </c>
      <c r="L120" s="14">
        <v>5683.4800000000005</v>
      </c>
      <c r="M120" s="14">
        <v>5705.1</v>
      </c>
      <c r="N120" s="14">
        <v>5650.410000000001</v>
      </c>
      <c r="O120" s="14">
        <v>5699.01</v>
      </c>
      <c r="P120" s="14">
        <v>5788.9400000000005</v>
      </c>
      <c r="Q120" s="14">
        <v>5780.360000000001</v>
      </c>
      <c r="R120" s="14">
        <v>5762.81</v>
      </c>
      <c r="S120" s="14">
        <v>5721.81</v>
      </c>
      <c r="T120" s="14">
        <v>5677.320000000001</v>
      </c>
      <c r="U120" s="14">
        <v>5573.490000000001</v>
      </c>
      <c r="V120" s="14">
        <v>5571.4400000000005</v>
      </c>
      <c r="W120" s="14">
        <v>5619.31</v>
      </c>
      <c r="X120" s="14">
        <v>5610.990000000001</v>
      </c>
      <c r="Y120" s="17">
        <v>5411.370000000001</v>
      </c>
    </row>
    <row r="121" spans="1:25" ht="12.75">
      <c r="A121" s="35">
        <v>43656</v>
      </c>
      <c r="B121" s="30">
        <v>5368.97</v>
      </c>
      <c r="C121" s="14">
        <v>5188.950000000001</v>
      </c>
      <c r="D121" s="14">
        <v>5085.160000000001</v>
      </c>
      <c r="E121" s="14">
        <v>5041.700000000001</v>
      </c>
      <c r="F121" s="14">
        <v>5041.27</v>
      </c>
      <c r="G121" s="14">
        <v>5105.990000000001</v>
      </c>
      <c r="H121" s="14">
        <v>5305.89</v>
      </c>
      <c r="I121" s="14">
        <v>5543.320000000001</v>
      </c>
      <c r="J121" s="14">
        <v>5647.72</v>
      </c>
      <c r="K121" s="14">
        <v>5826.130000000001</v>
      </c>
      <c r="L121" s="14">
        <v>5850.84</v>
      </c>
      <c r="M121" s="14">
        <v>5868.320000000001</v>
      </c>
      <c r="N121" s="14">
        <v>5847.34</v>
      </c>
      <c r="O121" s="14">
        <v>5902.99</v>
      </c>
      <c r="P121" s="14">
        <v>5960.42</v>
      </c>
      <c r="Q121" s="14">
        <v>5872.08</v>
      </c>
      <c r="R121" s="14">
        <v>5836.240000000001</v>
      </c>
      <c r="S121" s="14">
        <v>5790.150000000001</v>
      </c>
      <c r="T121" s="14">
        <v>5712.06</v>
      </c>
      <c r="U121" s="14">
        <v>5638.06</v>
      </c>
      <c r="V121" s="14">
        <v>5635.77</v>
      </c>
      <c r="W121" s="14">
        <v>5679.130000000001</v>
      </c>
      <c r="X121" s="14">
        <v>5622.570000000001</v>
      </c>
      <c r="Y121" s="17">
        <v>5540.530000000001</v>
      </c>
    </row>
    <row r="122" spans="1:25" ht="12.75">
      <c r="A122" s="35">
        <v>43657</v>
      </c>
      <c r="B122" s="30">
        <v>5323.700000000001</v>
      </c>
      <c r="C122" s="14">
        <v>5235.93</v>
      </c>
      <c r="D122" s="14">
        <v>5154.490000000001</v>
      </c>
      <c r="E122" s="14">
        <v>5073.2300000000005</v>
      </c>
      <c r="F122" s="14">
        <v>5062.710000000001</v>
      </c>
      <c r="G122" s="14">
        <v>5170.17</v>
      </c>
      <c r="H122" s="14">
        <v>5304.02</v>
      </c>
      <c r="I122" s="14">
        <v>5546.27</v>
      </c>
      <c r="J122" s="14">
        <v>5597.820000000001</v>
      </c>
      <c r="K122" s="14">
        <v>5748.610000000001</v>
      </c>
      <c r="L122" s="14">
        <v>5780.450000000001</v>
      </c>
      <c r="M122" s="14">
        <v>5820.740000000001</v>
      </c>
      <c r="N122" s="14">
        <v>5789.300000000001</v>
      </c>
      <c r="O122" s="14">
        <v>5806.740000000001</v>
      </c>
      <c r="P122" s="14">
        <v>5847.97</v>
      </c>
      <c r="Q122" s="14">
        <v>5835.660000000001</v>
      </c>
      <c r="R122" s="14">
        <v>5812.240000000001</v>
      </c>
      <c r="S122" s="14">
        <v>5805.67</v>
      </c>
      <c r="T122" s="14">
        <v>5770.620000000001</v>
      </c>
      <c r="U122" s="14">
        <v>5673.660000000001</v>
      </c>
      <c r="V122" s="14">
        <v>5678.85</v>
      </c>
      <c r="W122" s="14">
        <v>5726.370000000001</v>
      </c>
      <c r="X122" s="14">
        <v>5597.6900000000005</v>
      </c>
      <c r="Y122" s="17">
        <v>5495.68</v>
      </c>
    </row>
    <row r="123" spans="1:25" ht="12.75">
      <c r="A123" s="35">
        <v>43658</v>
      </c>
      <c r="B123" s="30">
        <v>5265.76</v>
      </c>
      <c r="C123" s="14">
        <v>5162.290000000001</v>
      </c>
      <c r="D123" s="14">
        <v>5088.75</v>
      </c>
      <c r="E123" s="14">
        <v>5027.070000000001</v>
      </c>
      <c r="F123" s="14">
        <v>5023.400000000001</v>
      </c>
      <c r="G123" s="14">
        <v>5161.51</v>
      </c>
      <c r="H123" s="14">
        <v>5290.89</v>
      </c>
      <c r="I123" s="14">
        <v>5522.52</v>
      </c>
      <c r="J123" s="14">
        <v>5542.4800000000005</v>
      </c>
      <c r="K123" s="14">
        <v>5714.56</v>
      </c>
      <c r="L123" s="14">
        <v>5747.09</v>
      </c>
      <c r="M123" s="14">
        <v>5756.27</v>
      </c>
      <c r="N123" s="14">
        <v>5727.92</v>
      </c>
      <c r="O123" s="14">
        <v>5743.910000000001</v>
      </c>
      <c r="P123" s="14">
        <v>5772.22</v>
      </c>
      <c r="Q123" s="14">
        <v>5760.02</v>
      </c>
      <c r="R123" s="14">
        <v>5748.080000000001</v>
      </c>
      <c r="S123" s="14">
        <v>5729.81</v>
      </c>
      <c r="T123" s="14">
        <v>5678.93</v>
      </c>
      <c r="U123" s="14">
        <v>5544.43</v>
      </c>
      <c r="V123" s="14">
        <v>5587.42</v>
      </c>
      <c r="W123" s="14">
        <v>5710.150000000001</v>
      </c>
      <c r="X123" s="14">
        <v>5673.47</v>
      </c>
      <c r="Y123" s="17">
        <v>5567.360000000001</v>
      </c>
    </row>
    <row r="124" spans="1:25" ht="12.75">
      <c r="A124" s="35">
        <v>43659</v>
      </c>
      <c r="B124" s="30">
        <v>5412.26</v>
      </c>
      <c r="C124" s="14">
        <v>5315.51</v>
      </c>
      <c r="D124" s="14">
        <v>5235.75</v>
      </c>
      <c r="E124" s="14">
        <v>5187.030000000001</v>
      </c>
      <c r="F124" s="14">
        <v>5156.42</v>
      </c>
      <c r="G124" s="14">
        <v>5202.18</v>
      </c>
      <c r="H124" s="14">
        <v>5224.660000000001</v>
      </c>
      <c r="I124" s="14">
        <v>5408.740000000001</v>
      </c>
      <c r="J124" s="14">
        <v>5626.09</v>
      </c>
      <c r="K124" s="14">
        <v>5717.56</v>
      </c>
      <c r="L124" s="14">
        <v>5690.570000000001</v>
      </c>
      <c r="M124" s="14">
        <v>5704.01</v>
      </c>
      <c r="N124" s="14">
        <v>5706.950000000001</v>
      </c>
      <c r="O124" s="14">
        <v>5720.800000000001</v>
      </c>
      <c r="P124" s="14">
        <v>5736.280000000001</v>
      </c>
      <c r="Q124" s="14">
        <v>5715.380000000001</v>
      </c>
      <c r="R124" s="14">
        <v>5709.610000000001</v>
      </c>
      <c r="S124" s="14">
        <v>5695.35</v>
      </c>
      <c r="T124" s="14">
        <v>5693.39</v>
      </c>
      <c r="U124" s="14">
        <v>5680.990000000001</v>
      </c>
      <c r="V124" s="14">
        <v>5661.070000000001</v>
      </c>
      <c r="W124" s="14">
        <v>5660.72</v>
      </c>
      <c r="X124" s="14">
        <v>5677.330000000001</v>
      </c>
      <c r="Y124" s="17">
        <v>5571.040000000001</v>
      </c>
    </row>
    <row r="125" spans="1:25" ht="12.75">
      <c r="A125" s="35">
        <v>43660</v>
      </c>
      <c r="B125" s="30">
        <v>5387.050000000001</v>
      </c>
      <c r="C125" s="14">
        <v>5247.400000000001</v>
      </c>
      <c r="D125" s="14">
        <v>5183.1</v>
      </c>
      <c r="E125" s="14">
        <v>5147.660000000001</v>
      </c>
      <c r="F125" s="14">
        <v>5100</v>
      </c>
      <c r="G125" s="14">
        <v>5143.52</v>
      </c>
      <c r="H125" s="14">
        <v>5146.2300000000005</v>
      </c>
      <c r="I125" s="14">
        <v>5208.05</v>
      </c>
      <c r="J125" s="14">
        <v>5463.050000000001</v>
      </c>
      <c r="K125" s="14">
        <v>5580.580000000001</v>
      </c>
      <c r="L125" s="14">
        <v>5596.93</v>
      </c>
      <c r="M125" s="14">
        <v>5608.56</v>
      </c>
      <c r="N125" s="14">
        <v>5603.56</v>
      </c>
      <c r="O125" s="14">
        <v>5607.290000000001</v>
      </c>
      <c r="P125" s="14">
        <v>5612.820000000001</v>
      </c>
      <c r="Q125" s="14">
        <v>5597.4400000000005</v>
      </c>
      <c r="R125" s="14">
        <v>5597.830000000001</v>
      </c>
      <c r="S125" s="14">
        <v>5559.120000000001</v>
      </c>
      <c r="T125" s="14">
        <v>5520.830000000001</v>
      </c>
      <c r="U125" s="14">
        <v>5512.040000000001</v>
      </c>
      <c r="V125" s="14">
        <v>5561.5</v>
      </c>
      <c r="W125" s="14">
        <v>5587.210000000001</v>
      </c>
      <c r="X125" s="14">
        <v>5603.240000000001</v>
      </c>
      <c r="Y125" s="17">
        <v>5514.59</v>
      </c>
    </row>
    <row r="126" spans="1:25" ht="12.75">
      <c r="A126" s="35">
        <v>43661</v>
      </c>
      <c r="B126" s="30">
        <v>5321.89</v>
      </c>
      <c r="C126" s="14">
        <v>5232.92</v>
      </c>
      <c r="D126" s="14">
        <v>5195.06</v>
      </c>
      <c r="E126" s="14">
        <v>5101.84</v>
      </c>
      <c r="F126" s="14">
        <v>5090.89</v>
      </c>
      <c r="G126" s="14">
        <v>5177.280000000001</v>
      </c>
      <c r="H126" s="14">
        <v>5264.870000000001</v>
      </c>
      <c r="I126" s="14">
        <v>5540.860000000001</v>
      </c>
      <c r="J126" s="14">
        <v>5599.450000000001</v>
      </c>
      <c r="K126" s="14">
        <v>5645.6900000000005</v>
      </c>
      <c r="L126" s="14">
        <v>5666.290000000001</v>
      </c>
      <c r="M126" s="14">
        <v>5662.360000000001</v>
      </c>
      <c r="N126" s="14">
        <v>5648.880000000001</v>
      </c>
      <c r="O126" s="14">
        <v>5661.120000000001</v>
      </c>
      <c r="P126" s="14">
        <v>5715.97</v>
      </c>
      <c r="Q126" s="14">
        <v>5681.35</v>
      </c>
      <c r="R126" s="14">
        <v>5618.800000000001</v>
      </c>
      <c r="S126" s="14">
        <v>5584.31</v>
      </c>
      <c r="T126" s="14">
        <v>5581.370000000001</v>
      </c>
      <c r="U126" s="14">
        <v>5566.92</v>
      </c>
      <c r="V126" s="14">
        <v>5570.64</v>
      </c>
      <c r="W126" s="14">
        <v>5574.01</v>
      </c>
      <c r="X126" s="14">
        <v>5568.27</v>
      </c>
      <c r="Y126" s="17">
        <v>5415.900000000001</v>
      </c>
    </row>
    <row r="127" spans="1:25" ht="12.75">
      <c r="A127" s="35">
        <v>43662</v>
      </c>
      <c r="B127" s="30">
        <v>5237.700000000001</v>
      </c>
      <c r="C127" s="14">
        <v>5122.51</v>
      </c>
      <c r="D127" s="14">
        <v>5074.2300000000005</v>
      </c>
      <c r="E127" s="14">
        <v>5026.540000000001</v>
      </c>
      <c r="F127" s="14">
        <v>5038.4400000000005</v>
      </c>
      <c r="G127" s="14">
        <v>5123.710000000001</v>
      </c>
      <c r="H127" s="14">
        <v>5270.800000000001</v>
      </c>
      <c r="I127" s="14">
        <v>5465.120000000001</v>
      </c>
      <c r="J127" s="14">
        <v>5562.27</v>
      </c>
      <c r="K127" s="14">
        <v>5609.080000000001</v>
      </c>
      <c r="L127" s="14">
        <v>5637.280000000001</v>
      </c>
      <c r="M127" s="14">
        <v>5644.860000000001</v>
      </c>
      <c r="N127" s="14">
        <v>5624.830000000001</v>
      </c>
      <c r="O127" s="42">
        <v>5633.72</v>
      </c>
      <c r="P127" s="14">
        <v>5659.960000000001</v>
      </c>
      <c r="Q127" s="14">
        <v>5641.360000000001</v>
      </c>
      <c r="R127" s="14">
        <v>5650.81</v>
      </c>
      <c r="S127" s="14">
        <v>5609.2300000000005</v>
      </c>
      <c r="T127" s="14">
        <v>5596.330000000001</v>
      </c>
      <c r="U127" s="14">
        <v>5550.320000000001</v>
      </c>
      <c r="V127" s="14">
        <v>5569.18</v>
      </c>
      <c r="W127" s="14">
        <v>5579.450000000001</v>
      </c>
      <c r="X127" s="14">
        <v>5561.81</v>
      </c>
      <c r="Y127" s="17">
        <v>5383.25</v>
      </c>
    </row>
    <row r="128" spans="1:25" ht="12.75">
      <c r="A128" s="35">
        <v>43663</v>
      </c>
      <c r="B128" s="30">
        <v>5266.130000000001</v>
      </c>
      <c r="C128" s="14">
        <v>5155.380000000001</v>
      </c>
      <c r="D128" s="14">
        <v>5097.950000000001</v>
      </c>
      <c r="E128" s="14">
        <v>5053.18</v>
      </c>
      <c r="F128" s="14">
        <v>5053.880000000001</v>
      </c>
      <c r="G128" s="14">
        <v>5159.240000000001</v>
      </c>
      <c r="H128" s="14">
        <v>5282.68</v>
      </c>
      <c r="I128" s="14">
        <v>5553.960000000001</v>
      </c>
      <c r="J128" s="14">
        <v>5587.26</v>
      </c>
      <c r="K128" s="14">
        <v>5705.31</v>
      </c>
      <c r="L128" s="14">
        <v>5741.040000000001</v>
      </c>
      <c r="M128" s="14">
        <v>5773.380000000001</v>
      </c>
      <c r="N128" s="14">
        <v>5760.570000000001</v>
      </c>
      <c r="O128" s="14">
        <v>5748.5</v>
      </c>
      <c r="P128" s="14">
        <v>5808.31</v>
      </c>
      <c r="Q128" s="14">
        <v>5752.52</v>
      </c>
      <c r="R128" s="14">
        <v>5740.080000000001</v>
      </c>
      <c r="S128" s="14">
        <v>5672.56</v>
      </c>
      <c r="T128" s="14">
        <v>5638.7300000000005</v>
      </c>
      <c r="U128" s="14">
        <v>5620.85</v>
      </c>
      <c r="V128" s="14">
        <v>5614.280000000001</v>
      </c>
      <c r="W128" s="14">
        <v>5618.09</v>
      </c>
      <c r="X128" s="14">
        <v>5585.6</v>
      </c>
      <c r="Y128" s="17">
        <v>5398.040000000001</v>
      </c>
    </row>
    <row r="129" spans="1:25" ht="12.75">
      <c r="A129" s="35">
        <v>43664</v>
      </c>
      <c r="B129" s="30">
        <v>5255.2300000000005</v>
      </c>
      <c r="C129" s="14">
        <v>5128.35</v>
      </c>
      <c r="D129" s="14">
        <v>5077.25</v>
      </c>
      <c r="E129" s="14">
        <v>5035.280000000001</v>
      </c>
      <c r="F129" s="14">
        <v>5029.620000000001</v>
      </c>
      <c r="G129" s="14">
        <v>5107.51</v>
      </c>
      <c r="H129" s="14">
        <v>5261.4400000000005</v>
      </c>
      <c r="I129" s="14">
        <v>5544.460000000001</v>
      </c>
      <c r="J129" s="14">
        <v>5591.97</v>
      </c>
      <c r="K129" s="14">
        <v>5664.050000000001</v>
      </c>
      <c r="L129" s="14">
        <v>5697.870000000001</v>
      </c>
      <c r="M129" s="14">
        <v>5714.85</v>
      </c>
      <c r="N129" s="14">
        <v>5678.650000000001</v>
      </c>
      <c r="O129" s="14">
        <v>5702.31</v>
      </c>
      <c r="P129" s="14">
        <v>5779.77</v>
      </c>
      <c r="Q129" s="14">
        <v>5784.820000000001</v>
      </c>
      <c r="R129" s="14">
        <v>5760.200000000001</v>
      </c>
      <c r="S129" s="14">
        <v>5685.56</v>
      </c>
      <c r="T129" s="14">
        <v>5655.200000000001</v>
      </c>
      <c r="U129" s="14">
        <v>5605.160000000001</v>
      </c>
      <c r="V129" s="14">
        <v>5598.51</v>
      </c>
      <c r="W129" s="14">
        <v>5605.120000000001</v>
      </c>
      <c r="X129" s="14">
        <v>5554.93</v>
      </c>
      <c r="Y129" s="17">
        <v>5453.860000000001</v>
      </c>
    </row>
    <row r="130" spans="1:25" ht="12.75">
      <c r="A130" s="35">
        <v>43665</v>
      </c>
      <c r="B130" s="30">
        <v>5437.06</v>
      </c>
      <c r="C130" s="14">
        <v>5338.550000000001</v>
      </c>
      <c r="D130" s="14">
        <v>5242.780000000001</v>
      </c>
      <c r="E130" s="14">
        <v>5152.18</v>
      </c>
      <c r="F130" s="14">
        <v>5161.93</v>
      </c>
      <c r="G130" s="14">
        <v>5271.790000000001</v>
      </c>
      <c r="H130" s="14">
        <v>5422.710000000001</v>
      </c>
      <c r="I130" s="14">
        <v>5598.540000000001</v>
      </c>
      <c r="J130" s="14">
        <v>5736.820000000001</v>
      </c>
      <c r="K130" s="14">
        <v>5890.610000000001</v>
      </c>
      <c r="L130" s="14">
        <v>5951</v>
      </c>
      <c r="M130" s="14">
        <v>5965.72</v>
      </c>
      <c r="N130" s="14">
        <v>5928.380000000001</v>
      </c>
      <c r="O130" s="14">
        <v>5961.530000000001</v>
      </c>
      <c r="P130" s="14">
        <v>6016.06</v>
      </c>
      <c r="Q130" s="14">
        <v>5984.040000000001</v>
      </c>
      <c r="R130" s="14">
        <v>5968.41</v>
      </c>
      <c r="S130" s="14">
        <v>5946.89</v>
      </c>
      <c r="T130" s="14">
        <v>5892.620000000001</v>
      </c>
      <c r="U130" s="14">
        <v>5829.650000000001</v>
      </c>
      <c r="V130" s="14">
        <v>5870.650000000001</v>
      </c>
      <c r="W130" s="14">
        <v>5959.97</v>
      </c>
      <c r="X130" s="14">
        <v>5819.14</v>
      </c>
      <c r="Y130" s="17">
        <v>5632.330000000001</v>
      </c>
    </row>
    <row r="131" spans="1:25" ht="12.75">
      <c r="A131" s="35">
        <v>43666</v>
      </c>
      <c r="B131" s="30">
        <v>5530.01</v>
      </c>
      <c r="C131" s="14">
        <v>5474.790000000001</v>
      </c>
      <c r="D131" s="14">
        <v>5415.5</v>
      </c>
      <c r="E131" s="14">
        <v>5361.17</v>
      </c>
      <c r="F131" s="14">
        <v>5280.84</v>
      </c>
      <c r="G131" s="14">
        <v>5382.97</v>
      </c>
      <c r="H131" s="14">
        <v>5364.780000000001</v>
      </c>
      <c r="I131" s="14">
        <v>5572.93</v>
      </c>
      <c r="J131" s="14">
        <v>5734.550000000001</v>
      </c>
      <c r="K131" s="14">
        <v>5831.620000000001</v>
      </c>
      <c r="L131" s="14">
        <v>5954.650000000001</v>
      </c>
      <c r="M131" s="14">
        <v>6013.2300000000005</v>
      </c>
      <c r="N131" s="14">
        <v>5988.610000000001</v>
      </c>
      <c r="O131" s="14">
        <v>6060.900000000001</v>
      </c>
      <c r="P131" s="14">
        <v>6183.290000000001</v>
      </c>
      <c r="Q131" s="14">
        <v>6151.530000000001</v>
      </c>
      <c r="R131" s="14">
        <v>6039.450000000001</v>
      </c>
      <c r="S131" s="14">
        <v>6002.34</v>
      </c>
      <c r="T131" s="14">
        <v>5975.300000000001</v>
      </c>
      <c r="U131" s="14">
        <v>5964.93</v>
      </c>
      <c r="V131" s="14">
        <v>5906.99</v>
      </c>
      <c r="W131" s="14">
        <v>6144.4800000000005</v>
      </c>
      <c r="X131" s="14">
        <v>5895.02</v>
      </c>
      <c r="Y131" s="17">
        <v>5783.39</v>
      </c>
    </row>
    <row r="132" spans="1:25" ht="12.75">
      <c r="A132" s="35">
        <v>43667</v>
      </c>
      <c r="B132" s="30">
        <v>5487.2300000000005</v>
      </c>
      <c r="C132" s="14">
        <v>5377.7300000000005</v>
      </c>
      <c r="D132" s="14">
        <v>5256.650000000001</v>
      </c>
      <c r="E132" s="14">
        <v>5164.75</v>
      </c>
      <c r="F132" s="14">
        <v>5140.130000000001</v>
      </c>
      <c r="G132" s="14">
        <v>5174.9800000000005</v>
      </c>
      <c r="H132" s="14">
        <v>5178.43</v>
      </c>
      <c r="I132" s="14">
        <v>5298.410000000001</v>
      </c>
      <c r="J132" s="14">
        <v>5608.02</v>
      </c>
      <c r="K132" s="14">
        <v>5654.17</v>
      </c>
      <c r="L132" s="14">
        <v>5651.81</v>
      </c>
      <c r="M132" s="14">
        <v>5692.51</v>
      </c>
      <c r="N132" s="14">
        <v>5706.990000000001</v>
      </c>
      <c r="O132" s="14">
        <v>5716.9800000000005</v>
      </c>
      <c r="P132" s="14">
        <v>5714.490000000001</v>
      </c>
      <c r="Q132" s="14">
        <v>5706.530000000001</v>
      </c>
      <c r="R132" s="14">
        <v>5711.17</v>
      </c>
      <c r="S132" s="14">
        <v>5650.040000000001</v>
      </c>
      <c r="T132" s="14">
        <v>5642.820000000001</v>
      </c>
      <c r="U132" s="14">
        <v>5640.070000000001</v>
      </c>
      <c r="V132" s="14">
        <v>5641.450000000001</v>
      </c>
      <c r="W132" s="14">
        <v>5690.43</v>
      </c>
      <c r="X132" s="14">
        <v>5750.030000000001</v>
      </c>
      <c r="Y132" s="17">
        <v>5659.18</v>
      </c>
    </row>
    <row r="133" spans="1:25" ht="12.75">
      <c r="A133" s="35">
        <v>43668</v>
      </c>
      <c r="B133" s="30">
        <v>5245.380000000001</v>
      </c>
      <c r="C133" s="14">
        <v>5105.540000000001</v>
      </c>
      <c r="D133" s="14">
        <v>5061.55</v>
      </c>
      <c r="E133" s="14">
        <v>5013.320000000001</v>
      </c>
      <c r="F133" s="14">
        <v>5025.580000000001</v>
      </c>
      <c r="G133" s="14">
        <v>5082.950000000001</v>
      </c>
      <c r="H133" s="14">
        <v>5161.43</v>
      </c>
      <c r="I133" s="14">
        <v>5366.27</v>
      </c>
      <c r="J133" s="14">
        <v>5381.14</v>
      </c>
      <c r="K133" s="14">
        <v>5587.610000000001</v>
      </c>
      <c r="L133" s="14">
        <v>5640.75</v>
      </c>
      <c r="M133" s="14">
        <v>5651.93</v>
      </c>
      <c r="N133" s="14">
        <v>5637.14</v>
      </c>
      <c r="O133" s="14">
        <v>5651.460000000001</v>
      </c>
      <c r="P133" s="14">
        <v>5687.050000000001</v>
      </c>
      <c r="Q133" s="14">
        <v>5664.050000000001</v>
      </c>
      <c r="R133" s="14">
        <v>5635.18</v>
      </c>
      <c r="S133" s="14">
        <v>5620.35</v>
      </c>
      <c r="T133" s="14">
        <v>5511.320000000001</v>
      </c>
      <c r="U133" s="14">
        <v>5393.67</v>
      </c>
      <c r="V133" s="14">
        <v>5503.530000000001</v>
      </c>
      <c r="W133" s="14">
        <v>5614.4400000000005</v>
      </c>
      <c r="X133" s="14">
        <v>5523.370000000001</v>
      </c>
      <c r="Y133" s="17">
        <v>5404.56</v>
      </c>
    </row>
    <row r="134" spans="1:25" ht="12.75">
      <c r="A134" s="35">
        <v>43669</v>
      </c>
      <c r="B134" s="30">
        <v>5225.290000000001</v>
      </c>
      <c r="C134" s="14">
        <v>5135.320000000001</v>
      </c>
      <c r="D134" s="14">
        <v>5074.18</v>
      </c>
      <c r="E134" s="14">
        <v>5043.76</v>
      </c>
      <c r="F134" s="14">
        <v>5066.7300000000005</v>
      </c>
      <c r="G134" s="14">
        <v>5096.2300000000005</v>
      </c>
      <c r="H134" s="14">
        <v>5257.64</v>
      </c>
      <c r="I134" s="14">
        <v>5453.410000000001</v>
      </c>
      <c r="J134" s="14">
        <v>5592.160000000001</v>
      </c>
      <c r="K134" s="14">
        <v>5708.27</v>
      </c>
      <c r="L134" s="14">
        <v>5741.300000000001</v>
      </c>
      <c r="M134" s="14">
        <v>5826.900000000001</v>
      </c>
      <c r="N134" s="14">
        <v>5784.47</v>
      </c>
      <c r="O134" s="14">
        <v>5827.72</v>
      </c>
      <c r="P134" s="14">
        <v>5846.5</v>
      </c>
      <c r="Q134" s="14">
        <v>5829.84</v>
      </c>
      <c r="R134" s="14">
        <v>5821.150000000001</v>
      </c>
      <c r="S134" s="14">
        <v>5807.51</v>
      </c>
      <c r="T134" s="14">
        <v>5723.1</v>
      </c>
      <c r="U134" s="14">
        <v>5662.330000000001</v>
      </c>
      <c r="V134" s="14">
        <v>5674.380000000001</v>
      </c>
      <c r="W134" s="14">
        <v>5671.77</v>
      </c>
      <c r="X134" s="14">
        <v>5641.81</v>
      </c>
      <c r="Y134" s="17">
        <v>5578.67</v>
      </c>
    </row>
    <row r="135" spans="1:25" ht="12.75">
      <c r="A135" s="35">
        <v>43670</v>
      </c>
      <c r="B135" s="30">
        <v>5279.75</v>
      </c>
      <c r="C135" s="14">
        <v>5188.8</v>
      </c>
      <c r="D135" s="14">
        <v>5152.55</v>
      </c>
      <c r="E135" s="14">
        <v>5116.97</v>
      </c>
      <c r="F135" s="14">
        <v>5102.030000000001</v>
      </c>
      <c r="G135" s="14">
        <v>5156.370000000001</v>
      </c>
      <c r="H135" s="14">
        <v>5297.84</v>
      </c>
      <c r="I135" s="14">
        <v>5463.830000000001</v>
      </c>
      <c r="J135" s="14">
        <v>5627.570000000001</v>
      </c>
      <c r="K135" s="14">
        <v>5719.01</v>
      </c>
      <c r="L135" s="14">
        <v>5779.530000000001</v>
      </c>
      <c r="M135" s="14">
        <v>5814.52</v>
      </c>
      <c r="N135" s="14">
        <v>5772.01</v>
      </c>
      <c r="O135" s="14">
        <v>5793.320000000001</v>
      </c>
      <c r="P135" s="14">
        <v>5843.460000000001</v>
      </c>
      <c r="Q135" s="14">
        <v>5818.320000000001</v>
      </c>
      <c r="R135" s="14">
        <v>5806.39</v>
      </c>
      <c r="S135" s="14">
        <v>5788.42</v>
      </c>
      <c r="T135" s="14">
        <v>5754.880000000001</v>
      </c>
      <c r="U135" s="14">
        <v>5677.84</v>
      </c>
      <c r="V135" s="14">
        <v>5681.85</v>
      </c>
      <c r="W135" s="14">
        <v>5742.160000000001</v>
      </c>
      <c r="X135" s="14">
        <v>5638.800000000001</v>
      </c>
      <c r="Y135" s="17">
        <v>5560.950000000001</v>
      </c>
    </row>
    <row r="136" spans="1:25" ht="12.75">
      <c r="A136" s="35">
        <v>43671</v>
      </c>
      <c r="B136" s="30">
        <v>5217.76</v>
      </c>
      <c r="C136" s="14">
        <v>5134.43</v>
      </c>
      <c r="D136" s="14">
        <v>5090.210000000001</v>
      </c>
      <c r="E136" s="14">
        <v>5053.72</v>
      </c>
      <c r="F136" s="14">
        <v>5060.080000000001</v>
      </c>
      <c r="G136" s="14">
        <v>5151.620000000001</v>
      </c>
      <c r="H136" s="14">
        <v>5266.4400000000005</v>
      </c>
      <c r="I136" s="14">
        <v>5415.780000000001</v>
      </c>
      <c r="J136" s="14">
        <v>5656.870000000001</v>
      </c>
      <c r="K136" s="14">
        <v>5718.530000000001</v>
      </c>
      <c r="L136" s="14">
        <v>5753.1900000000005</v>
      </c>
      <c r="M136" s="14">
        <v>5765.93</v>
      </c>
      <c r="N136" s="14">
        <v>5717.6</v>
      </c>
      <c r="O136" s="14">
        <v>5754.410000000001</v>
      </c>
      <c r="P136" s="14">
        <v>5827.1</v>
      </c>
      <c r="Q136" s="14">
        <v>5813.02</v>
      </c>
      <c r="R136" s="14">
        <v>5789.64</v>
      </c>
      <c r="S136" s="14">
        <v>5777.710000000001</v>
      </c>
      <c r="T136" s="14">
        <v>5719.570000000001</v>
      </c>
      <c r="U136" s="14">
        <v>5673.630000000001</v>
      </c>
      <c r="V136" s="14">
        <v>5681.650000000001</v>
      </c>
      <c r="W136" s="14">
        <v>5695.950000000001</v>
      </c>
      <c r="X136" s="14">
        <v>5618.52</v>
      </c>
      <c r="Y136" s="17">
        <v>5338.42</v>
      </c>
    </row>
    <row r="137" spans="1:25" ht="12.75">
      <c r="A137" s="35">
        <v>43672</v>
      </c>
      <c r="B137" s="30">
        <v>5187.42</v>
      </c>
      <c r="C137" s="14">
        <v>5104.450000000001</v>
      </c>
      <c r="D137" s="14">
        <v>5029.320000000001</v>
      </c>
      <c r="E137" s="14">
        <v>5024.110000000001</v>
      </c>
      <c r="F137" s="14">
        <v>5021.040000000001</v>
      </c>
      <c r="G137" s="14">
        <v>5083</v>
      </c>
      <c r="H137" s="14">
        <v>5263.240000000001</v>
      </c>
      <c r="I137" s="14">
        <v>5435.02</v>
      </c>
      <c r="J137" s="14">
        <v>5635.52</v>
      </c>
      <c r="K137" s="14">
        <v>5705.1</v>
      </c>
      <c r="L137" s="14">
        <v>5800.860000000001</v>
      </c>
      <c r="M137" s="14">
        <v>5824.290000000001</v>
      </c>
      <c r="N137" s="14">
        <v>5802.39</v>
      </c>
      <c r="O137" s="14">
        <v>5812.620000000001</v>
      </c>
      <c r="P137" s="14">
        <v>5838.620000000001</v>
      </c>
      <c r="Q137" s="14">
        <v>5821.67</v>
      </c>
      <c r="R137" s="14">
        <v>5826.34</v>
      </c>
      <c r="S137" s="14">
        <v>5755.710000000001</v>
      </c>
      <c r="T137" s="14">
        <v>5694.300000000001</v>
      </c>
      <c r="U137" s="14">
        <v>5665.830000000001</v>
      </c>
      <c r="V137" s="14">
        <v>5670.280000000001</v>
      </c>
      <c r="W137" s="14">
        <v>5678.210000000001</v>
      </c>
      <c r="X137" s="14">
        <v>5630.650000000001</v>
      </c>
      <c r="Y137" s="17">
        <v>5489.77</v>
      </c>
    </row>
    <row r="138" spans="1:25" ht="12.75">
      <c r="A138" s="35">
        <v>43673</v>
      </c>
      <c r="B138" s="30">
        <v>5502.77</v>
      </c>
      <c r="C138" s="14">
        <v>5357.35</v>
      </c>
      <c r="D138" s="14">
        <v>5256.130000000001</v>
      </c>
      <c r="E138" s="14">
        <v>5182.9800000000005</v>
      </c>
      <c r="F138" s="14">
        <v>5155</v>
      </c>
      <c r="G138" s="14">
        <v>5213.84</v>
      </c>
      <c r="H138" s="14">
        <v>5283.050000000001</v>
      </c>
      <c r="I138" s="14">
        <v>5460.22</v>
      </c>
      <c r="J138" s="14">
        <v>5657.820000000001</v>
      </c>
      <c r="K138" s="14">
        <v>5764.830000000001</v>
      </c>
      <c r="L138" s="14">
        <v>5760.9400000000005</v>
      </c>
      <c r="M138" s="14">
        <v>5776.950000000001</v>
      </c>
      <c r="N138" s="14">
        <v>5762.92</v>
      </c>
      <c r="O138" s="14">
        <v>5760.130000000001</v>
      </c>
      <c r="P138" s="14">
        <v>5830.880000000001</v>
      </c>
      <c r="Q138" s="14">
        <v>5829.09</v>
      </c>
      <c r="R138" s="14">
        <v>5796.4800000000005</v>
      </c>
      <c r="S138" s="14">
        <v>5735.990000000001</v>
      </c>
      <c r="T138" s="14">
        <v>5680.910000000001</v>
      </c>
      <c r="U138" s="14">
        <v>5677.77</v>
      </c>
      <c r="V138" s="14">
        <v>5679.17</v>
      </c>
      <c r="W138" s="14">
        <v>5695.160000000001</v>
      </c>
      <c r="X138" s="14">
        <v>5692.43</v>
      </c>
      <c r="Y138" s="17">
        <v>5650.81</v>
      </c>
    </row>
    <row r="139" spans="1:25" ht="12.75">
      <c r="A139" s="35">
        <v>43674</v>
      </c>
      <c r="B139" s="30">
        <v>5439.51</v>
      </c>
      <c r="C139" s="14">
        <v>5343.6900000000005</v>
      </c>
      <c r="D139" s="14">
        <v>5252.280000000001</v>
      </c>
      <c r="E139" s="14">
        <v>5200.700000000001</v>
      </c>
      <c r="F139" s="14">
        <v>5158.150000000001</v>
      </c>
      <c r="G139" s="14">
        <v>5218.26</v>
      </c>
      <c r="H139" s="14">
        <v>5246.39</v>
      </c>
      <c r="I139" s="14">
        <v>5460</v>
      </c>
      <c r="J139" s="14">
        <v>5629.780000000001</v>
      </c>
      <c r="K139" s="14">
        <v>5679.17</v>
      </c>
      <c r="L139" s="14">
        <v>5750.27</v>
      </c>
      <c r="M139" s="14">
        <v>5756.52</v>
      </c>
      <c r="N139" s="14">
        <v>5751.710000000001</v>
      </c>
      <c r="O139" s="14">
        <v>5764.02</v>
      </c>
      <c r="P139" s="14">
        <v>5745.820000000001</v>
      </c>
      <c r="Q139" s="14">
        <v>5749.870000000001</v>
      </c>
      <c r="R139" s="14">
        <v>5732.030000000001</v>
      </c>
      <c r="S139" s="14">
        <v>5664.59</v>
      </c>
      <c r="T139" s="14">
        <v>5661.92</v>
      </c>
      <c r="U139" s="14">
        <v>5654.81</v>
      </c>
      <c r="V139" s="14">
        <v>5662.490000000001</v>
      </c>
      <c r="W139" s="14">
        <v>5668.31</v>
      </c>
      <c r="X139" s="14">
        <v>5674.17</v>
      </c>
      <c r="Y139" s="17">
        <v>5621.320000000001</v>
      </c>
    </row>
    <row r="140" spans="1:25" ht="12.75">
      <c r="A140" s="35">
        <v>43675</v>
      </c>
      <c r="B140" s="30">
        <v>5262.450000000001</v>
      </c>
      <c r="C140" s="14">
        <v>5210.3</v>
      </c>
      <c r="D140" s="14">
        <v>5124.8</v>
      </c>
      <c r="E140" s="14">
        <v>5078.4400000000005</v>
      </c>
      <c r="F140" s="14">
        <v>5071.570000000001</v>
      </c>
      <c r="G140" s="14">
        <v>5171.2300000000005</v>
      </c>
      <c r="H140" s="14">
        <v>5298.280000000001</v>
      </c>
      <c r="I140" s="14">
        <v>5466.830000000001</v>
      </c>
      <c r="J140" s="14">
        <v>5580.4800000000005</v>
      </c>
      <c r="K140" s="14">
        <v>5644.790000000001</v>
      </c>
      <c r="L140" s="14">
        <v>5656.5</v>
      </c>
      <c r="M140" s="14">
        <v>5662.130000000001</v>
      </c>
      <c r="N140" s="14">
        <v>5642.570000000001</v>
      </c>
      <c r="O140" s="14">
        <v>5652.47</v>
      </c>
      <c r="P140" s="14">
        <v>5722.960000000001</v>
      </c>
      <c r="Q140" s="14">
        <v>5673.650000000001</v>
      </c>
      <c r="R140" s="14">
        <v>5659.34</v>
      </c>
      <c r="S140" s="14">
        <v>5654.75</v>
      </c>
      <c r="T140" s="14">
        <v>5655.26</v>
      </c>
      <c r="U140" s="14">
        <v>5616.240000000001</v>
      </c>
      <c r="V140" s="14">
        <v>5614.6</v>
      </c>
      <c r="W140" s="14">
        <v>5671.51</v>
      </c>
      <c r="X140" s="14">
        <v>5631.280000000001</v>
      </c>
      <c r="Y140" s="17">
        <v>5419.31</v>
      </c>
    </row>
    <row r="141" spans="1:25" ht="12.75">
      <c r="A141" s="35">
        <v>43676</v>
      </c>
      <c r="B141" s="30">
        <v>5225.35</v>
      </c>
      <c r="C141" s="14">
        <v>5107.6</v>
      </c>
      <c r="D141" s="14">
        <v>5018.960000000001</v>
      </c>
      <c r="E141" s="14">
        <v>4931.59</v>
      </c>
      <c r="F141" s="14">
        <v>5017.450000000001</v>
      </c>
      <c r="G141" s="14">
        <v>5083.780000000001</v>
      </c>
      <c r="H141" s="14">
        <v>5279.92</v>
      </c>
      <c r="I141" s="14">
        <v>5418.7300000000005</v>
      </c>
      <c r="J141" s="14">
        <v>5565.880000000001</v>
      </c>
      <c r="K141" s="14">
        <v>5614.200000000001</v>
      </c>
      <c r="L141" s="14">
        <v>5653.67</v>
      </c>
      <c r="M141" s="14">
        <v>5696.410000000001</v>
      </c>
      <c r="N141" s="14">
        <v>5684.25</v>
      </c>
      <c r="O141" s="14">
        <v>5642.81</v>
      </c>
      <c r="P141" s="14">
        <v>5752.870000000001</v>
      </c>
      <c r="Q141" s="14">
        <v>5715.990000000001</v>
      </c>
      <c r="R141" s="14">
        <v>5699.25</v>
      </c>
      <c r="S141" s="14">
        <v>5706.410000000001</v>
      </c>
      <c r="T141" s="14">
        <v>5698.530000000001</v>
      </c>
      <c r="U141" s="14">
        <v>5609.650000000001</v>
      </c>
      <c r="V141" s="14">
        <v>5614.360000000001</v>
      </c>
      <c r="W141" s="14">
        <v>5663.92</v>
      </c>
      <c r="X141" s="14">
        <v>5649.76</v>
      </c>
      <c r="Y141" s="17">
        <v>5424.5</v>
      </c>
    </row>
    <row r="142" spans="1:25" ht="12.75">
      <c r="A142" s="35">
        <v>43677</v>
      </c>
      <c r="B142" s="30">
        <v>5293.830000000001</v>
      </c>
      <c r="C142" s="14">
        <v>5205.4400000000005</v>
      </c>
      <c r="D142" s="14">
        <v>5155.110000000001</v>
      </c>
      <c r="E142" s="14">
        <v>5112.040000000001</v>
      </c>
      <c r="F142" s="14">
        <v>5088.27</v>
      </c>
      <c r="G142" s="14">
        <v>5194.830000000001</v>
      </c>
      <c r="H142" s="14">
        <v>5423.39</v>
      </c>
      <c r="I142" s="14">
        <v>5475.280000000001</v>
      </c>
      <c r="J142" s="14">
        <v>5615.040000000001</v>
      </c>
      <c r="K142" s="14">
        <v>5744.790000000001</v>
      </c>
      <c r="L142" s="14">
        <v>5800.160000000001</v>
      </c>
      <c r="M142" s="14">
        <v>5805.75</v>
      </c>
      <c r="N142" s="14">
        <v>5790.320000000001</v>
      </c>
      <c r="O142" s="14">
        <v>5805.660000000001</v>
      </c>
      <c r="P142" s="14">
        <v>5833.280000000001</v>
      </c>
      <c r="Q142" s="14">
        <v>5815.5</v>
      </c>
      <c r="R142" s="14">
        <v>5790.030000000001</v>
      </c>
      <c r="S142" s="14">
        <v>5823.040000000001</v>
      </c>
      <c r="T142" s="14">
        <v>5778.160000000001</v>
      </c>
      <c r="U142" s="14">
        <v>5674.92</v>
      </c>
      <c r="V142" s="14">
        <v>5704.1</v>
      </c>
      <c r="W142" s="14">
        <v>5737.25</v>
      </c>
      <c r="X142" s="14">
        <v>5681.85</v>
      </c>
      <c r="Y142" s="17">
        <v>5380.700000000001</v>
      </c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40" t="s">
        <v>62</v>
      </c>
      <c r="B146" s="247" t="s">
        <v>134</v>
      </c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3"/>
    </row>
    <row r="147" spans="1:25" ht="24.75" thickBot="1">
      <c r="A147" s="241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43647</v>
      </c>
      <c r="B148" s="33">
        <v>1386.5499999999997</v>
      </c>
      <c r="C148" s="33">
        <v>1248.4299999999998</v>
      </c>
      <c r="D148" s="33">
        <v>1181.8799999999997</v>
      </c>
      <c r="E148" s="33">
        <v>1116.75</v>
      </c>
      <c r="F148" s="33">
        <v>1121.2000000000003</v>
      </c>
      <c r="G148" s="33">
        <v>1191.2000000000003</v>
      </c>
      <c r="H148" s="33">
        <v>1372.6699999999996</v>
      </c>
      <c r="I148" s="33">
        <v>1609.4299999999998</v>
      </c>
      <c r="J148" s="33">
        <v>1607.9</v>
      </c>
      <c r="K148" s="33">
        <v>1771.0300000000002</v>
      </c>
      <c r="L148" s="33">
        <v>1770.56</v>
      </c>
      <c r="M148" s="33">
        <v>1770.1100000000001</v>
      </c>
      <c r="N148" s="33">
        <v>1768</v>
      </c>
      <c r="O148" s="33">
        <v>1770.0899999999997</v>
      </c>
      <c r="P148" s="33">
        <v>1798.5899999999997</v>
      </c>
      <c r="Q148" s="33">
        <v>1772.7199999999998</v>
      </c>
      <c r="R148" s="33">
        <v>1742.1600000000003</v>
      </c>
      <c r="S148" s="33">
        <v>1698.06</v>
      </c>
      <c r="T148" s="33">
        <v>1641.9699999999998</v>
      </c>
      <c r="U148" s="33">
        <v>1627.9900000000002</v>
      </c>
      <c r="V148" s="33">
        <v>1624.7199999999998</v>
      </c>
      <c r="W148" s="33">
        <v>1733.7999999999997</v>
      </c>
      <c r="X148" s="33">
        <v>1700.9500000000003</v>
      </c>
      <c r="Y148" s="33">
        <v>1479.9100000000003</v>
      </c>
    </row>
    <row r="149" spans="1:25" ht="12.75">
      <c r="A149" s="35">
        <v>43648</v>
      </c>
      <c r="B149" s="77">
        <v>1334.0899999999997</v>
      </c>
      <c r="C149" s="77">
        <v>1157.6</v>
      </c>
      <c r="D149" s="77">
        <v>1129.44</v>
      </c>
      <c r="E149" s="77">
        <v>1057.29</v>
      </c>
      <c r="F149" s="77">
        <v>1119.9199999999996</v>
      </c>
      <c r="G149" s="77">
        <v>1184.0300000000002</v>
      </c>
      <c r="H149" s="77">
        <v>1368.4299999999998</v>
      </c>
      <c r="I149" s="77">
        <v>1721.9299999999998</v>
      </c>
      <c r="J149" s="77">
        <v>1717.3600000000001</v>
      </c>
      <c r="K149" s="77">
        <v>1793.2800000000002</v>
      </c>
      <c r="L149" s="77">
        <v>1897.9900000000002</v>
      </c>
      <c r="M149" s="77">
        <v>1960.94</v>
      </c>
      <c r="N149" s="77">
        <v>1891.25</v>
      </c>
      <c r="O149" s="77">
        <v>1961.9299999999998</v>
      </c>
      <c r="P149" s="77">
        <v>2016.81</v>
      </c>
      <c r="Q149" s="77">
        <v>2004.58</v>
      </c>
      <c r="R149" s="77">
        <v>1987.2199999999998</v>
      </c>
      <c r="S149" s="77">
        <v>1889.4</v>
      </c>
      <c r="T149" s="77">
        <v>1790.4299999999998</v>
      </c>
      <c r="U149" s="77">
        <v>1742.3600000000001</v>
      </c>
      <c r="V149" s="77">
        <v>1741.0300000000002</v>
      </c>
      <c r="W149" s="77">
        <v>1787.48</v>
      </c>
      <c r="X149" s="77">
        <v>1754.2800000000002</v>
      </c>
      <c r="Y149" s="77">
        <v>1717.7199999999998</v>
      </c>
    </row>
    <row r="150" spans="1:25" ht="12.75">
      <c r="A150" s="35">
        <v>43649</v>
      </c>
      <c r="B150" s="77">
        <v>1411.15</v>
      </c>
      <c r="C150" s="77">
        <v>1253.08</v>
      </c>
      <c r="D150" s="77">
        <v>1189.8600000000001</v>
      </c>
      <c r="E150" s="77">
        <v>1140.62</v>
      </c>
      <c r="F150" s="77">
        <v>1138.25</v>
      </c>
      <c r="G150" s="77">
        <v>1192.9199999999996</v>
      </c>
      <c r="H150" s="77">
        <v>1429.54</v>
      </c>
      <c r="I150" s="77">
        <v>1655.9699999999998</v>
      </c>
      <c r="J150" s="77">
        <v>1685.0300000000002</v>
      </c>
      <c r="K150" s="77">
        <v>1750.62</v>
      </c>
      <c r="L150" s="77">
        <v>1777.0499999999997</v>
      </c>
      <c r="M150" s="77">
        <v>1778.9100000000003</v>
      </c>
      <c r="N150" s="77">
        <v>1754.52</v>
      </c>
      <c r="O150" s="77">
        <v>1782</v>
      </c>
      <c r="P150" s="77">
        <v>1827.1399999999999</v>
      </c>
      <c r="Q150" s="77">
        <v>1791.7999999999997</v>
      </c>
      <c r="R150" s="77">
        <v>1778.9900000000002</v>
      </c>
      <c r="S150" s="77">
        <v>1763.6600000000003</v>
      </c>
      <c r="T150" s="77">
        <v>1730.3399999999997</v>
      </c>
      <c r="U150" s="77">
        <v>1687.04</v>
      </c>
      <c r="V150" s="77">
        <v>1682.3899999999999</v>
      </c>
      <c r="W150" s="77">
        <v>1713.3899999999999</v>
      </c>
      <c r="X150" s="77">
        <v>1707.67</v>
      </c>
      <c r="Y150" s="77">
        <v>1617.7199999999998</v>
      </c>
    </row>
    <row r="151" spans="1:25" ht="12.75">
      <c r="A151" s="35">
        <v>43650</v>
      </c>
      <c r="B151" s="77">
        <v>1372.31</v>
      </c>
      <c r="C151" s="77">
        <v>1256.3799999999997</v>
      </c>
      <c r="D151" s="77">
        <v>1191.2999999999997</v>
      </c>
      <c r="E151" s="77">
        <v>1123.04</v>
      </c>
      <c r="F151" s="77">
        <v>1134.7000000000003</v>
      </c>
      <c r="G151" s="77">
        <v>1212.5</v>
      </c>
      <c r="H151" s="77">
        <v>1352.7599999999998</v>
      </c>
      <c r="I151" s="77">
        <v>1568.98</v>
      </c>
      <c r="J151" s="77">
        <v>1623.81</v>
      </c>
      <c r="K151" s="77">
        <v>1743.62</v>
      </c>
      <c r="L151" s="77">
        <v>1769.6799999999998</v>
      </c>
      <c r="M151" s="77">
        <v>1865.1799999999998</v>
      </c>
      <c r="N151" s="77">
        <v>1814.19</v>
      </c>
      <c r="O151" s="77">
        <v>1761.87</v>
      </c>
      <c r="P151" s="77">
        <v>1807.6600000000003</v>
      </c>
      <c r="Q151" s="77">
        <v>1862.9</v>
      </c>
      <c r="R151" s="77">
        <v>1771.06</v>
      </c>
      <c r="S151" s="77">
        <v>1735.85</v>
      </c>
      <c r="T151" s="77">
        <v>1639.98</v>
      </c>
      <c r="U151" s="77">
        <v>1619.6100000000001</v>
      </c>
      <c r="V151" s="77">
        <v>1608.1</v>
      </c>
      <c r="W151" s="77">
        <v>1695.0300000000002</v>
      </c>
      <c r="X151" s="77">
        <v>1704.3799999999997</v>
      </c>
      <c r="Y151" s="77">
        <v>1593.46</v>
      </c>
    </row>
    <row r="152" spans="1:25" ht="12.75">
      <c r="A152" s="35">
        <v>43651</v>
      </c>
      <c r="B152" s="77">
        <v>1435.27</v>
      </c>
      <c r="C152" s="77">
        <v>1334.96</v>
      </c>
      <c r="D152" s="77">
        <v>1227.31</v>
      </c>
      <c r="E152" s="77">
        <v>1174.23</v>
      </c>
      <c r="F152" s="77">
        <v>1157.5499999999997</v>
      </c>
      <c r="G152" s="77">
        <v>1269.98</v>
      </c>
      <c r="H152" s="77">
        <v>1433.71</v>
      </c>
      <c r="I152" s="77">
        <v>1738.58</v>
      </c>
      <c r="J152" s="77">
        <v>1794.92</v>
      </c>
      <c r="K152" s="77">
        <v>1906.1299999999997</v>
      </c>
      <c r="L152" s="77">
        <v>1961.8899999999999</v>
      </c>
      <c r="M152" s="77">
        <v>1987.8200000000002</v>
      </c>
      <c r="N152" s="77">
        <v>1969.73</v>
      </c>
      <c r="O152" s="77">
        <v>1983.8600000000001</v>
      </c>
      <c r="P152" s="77">
        <v>2043.1399999999999</v>
      </c>
      <c r="Q152" s="77">
        <v>2033.9100000000003</v>
      </c>
      <c r="R152" s="77">
        <v>2030.23</v>
      </c>
      <c r="S152" s="77">
        <v>2030.3200000000002</v>
      </c>
      <c r="T152" s="77">
        <v>2013.8899999999999</v>
      </c>
      <c r="U152" s="77">
        <v>1847.1600000000003</v>
      </c>
      <c r="V152" s="77">
        <v>1850.9900000000002</v>
      </c>
      <c r="W152" s="77">
        <v>1991.77</v>
      </c>
      <c r="X152" s="77">
        <v>1850.35</v>
      </c>
      <c r="Y152" s="77">
        <v>1748.27</v>
      </c>
    </row>
    <row r="153" spans="1:25" ht="12.75">
      <c r="A153" s="35">
        <v>43652</v>
      </c>
      <c r="B153" s="77">
        <v>1545.58</v>
      </c>
      <c r="C153" s="77">
        <v>1414.1599999999999</v>
      </c>
      <c r="D153" s="77">
        <v>1354.3899999999999</v>
      </c>
      <c r="E153" s="77">
        <v>1284.7199999999998</v>
      </c>
      <c r="F153" s="77">
        <v>1235.0300000000002</v>
      </c>
      <c r="G153" s="77">
        <v>1287.96</v>
      </c>
      <c r="H153" s="77">
        <v>1313.1299999999997</v>
      </c>
      <c r="I153" s="77">
        <v>1491.56</v>
      </c>
      <c r="J153" s="77">
        <v>1763.1</v>
      </c>
      <c r="K153" s="77">
        <v>1911.0499999999997</v>
      </c>
      <c r="L153" s="77">
        <v>1887.6299999999997</v>
      </c>
      <c r="M153" s="77">
        <v>1892.9699999999998</v>
      </c>
      <c r="N153" s="77">
        <v>1895.7199999999998</v>
      </c>
      <c r="O153" s="77">
        <v>1902.9100000000003</v>
      </c>
      <c r="P153" s="77">
        <v>1939.71</v>
      </c>
      <c r="Q153" s="77">
        <v>1926.62</v>
      </c>
      <c r="R153" s="77">
        <v>1914.3600000000001</v>
      </c>
      <c r="S153" s="77">
        <v>1889.3600000000001</v>
      </c>
      <c r="T153" s="77">
        <v>1889.2800000000002</v>
      </c>
      <c r="U153" s="77">
        <v>1883.4900000000002</v>
      </c>
      <c r="V153" s="77">
        <v>1857.9699999999998</v>
      </c>
      <c r="W153" s="77">
        <v>1881.3799999999997</v>
      </c>
      <c r="X153" s="77">
        <v>1855.0300000000002</v>
      </c>
      <c r="Y153" s="77">
        <v>1736.65</v>
      </c>
    </row>
    <row r="154" spans="1:25" ht="12.75">
      <c r="A154" s="35">
        <v>43653</v>
      </c>
      <c r="B154" s="77">
        <v>1480.19</v>
      </c>
      <c r="C154" s="77">
        <v>1372.6100000000001</v>
      </c>
      <c r="D154" s="77">
        <v>1304.2599999999998</v>
      </c>
      <c r="E154" s="77">
        <v>1227.5300000000002</v>
      </c>
      <c r="F154" s="77">
        <v>1192.46</v>
      </c>
      <c r="G154" s="77">
        <v>1228.6299999999997</v>
      </c>
      <c r="H154" s="77">
        <v>1211.3200000000002</v>
      </c>
      <c r="I154" s="77">
        <v>1328.8799999999997</v>
      </c>
      <c r="J154" s="77">
        <v>1465.02</v>
      </c>
      <c r="K154" s="77">
        <v>1572.48</v>
      </c>
      <c r="L154" s="77">
        <v>1572.62</v>
      </c>
      <c r="M154" s="77">
        <v>1580.1</v>
      </c>
      <c r="N154" s="77">
        <v>1578.6100000000001</v>
      </c>
      <c r="O154" s="77">
        <v>1587.3200000000002</v>
      </c>
      <c r="P154" s="77">
        <v>1587.7000000000003</v>
      </c>
      <c r="Q154" s="77">
        <v>1584.0700000000002</v>
      </c>
      <c r="R154" s="77">
        <v>1592.6</v>
      </c>
      <c r="S154" s="77">
        <v>1565.6100000000001</v>
      </c>
      <c r="T154" s="77">
        <v>1552.35</v>
      </c>
      <c r="U154" s="77">
        <v>1517.35</v>
      </c>
      <c r="V154" s="77">
        <v>1555.42</v>
      </c>
      <c r="W154" s="77">
        <v>1580.6</v>
      </c>
      <c r="X154" s="77">
        <v>1624.9500000000003</v>
      </c>
      <c r="Y154" s="77">
        <v>1502.1299999999997</v>
      </c>
    </row>
    <row r="155" spans="1:25" ht="12.75">
      <c r="A155" s="35">
        <v>43654</v>
      </c>
      <c r="B155" s="77">
        <v>1434.58</v>
      </c>
      <c r="C155" s="77">
        <v>1349.44</v>
      </c>
      <c r="D155" s="77">
        <v>1277.4099999999999</v>
      </c>
      <c r="E155" s="77">
        <v>1217.46</v>
      </c>
      <c r="F155" s="77">
        <v>1187.9099999999999</v>
      </c>
      <c r="G155" s="77">
        <v>1278.1599999999999</v>
      </c>
      <c r="H155" s="77">
        <v>1405.8600000000001</v>
      </c>
      <c r="I155" s="77">
        <v>1544.3799999999997</v>
      </c>
      <c r="J155" s="77">
        <v>1723.5</v>
      </c>
      <c r="K155" s="77">
        <v>1858.0899999999997</v>
      </c>
      <c r="L155" s="77">
        <v>1960.4299999999998</v>
      </c>
      <c r="M155" s="77">
        <v>1908.4100000000003</v>
      </c>
      <c r="N155" s="77">
        <v>1869.21</v>
      </c>
      <c r="O155" s="77">
        <v>1923.1399999999999</v>
      </c>
      <c r="P155" s="77">
        <v>1969.1799999999998</v>
      </c>
      <c r="Q155" s="77">
        <v>1945.1799999999998</v>
      </c>
      <c r="R155" s="77">
        <v>1944.35</v>
      </c>
      <c r="S155" s="77">
        <v>1937.02</v>
      </c>
      <c r="T155" s="77">
        <v>1880.2400000000002</v>
      </c>
      <c r="U155" s="77">
        <v>1828.73</v>
      </c>
      <c r="V155" s="77">
        <v>1833.52</v>
      </c>
      <c r="W155" s="77">
        <v>1865.2000000000003</v>
      </c>
      <c r="X155" s="77">
        <v>1844.21</v>
      </c>
      <c r="Y155" s="77">
        <v>1748.3600000000001</v>
      </c>
    </row>
    <row r="156" spans="1:25" ht="12.75">
      <c r="A156" s="35">
        <v>43655</v>
      </c>
      <c r="B156" s="77">
        <v>1405.2999999999997</v>
      </c>
      <c r="C156" s="77">
        <v>1311.2000000000003</v>
      </c>
      <c r="D156" s="77">
        <v>1227.0700000000002</v>
      </c>
      <c r="E156" s="77">
        <v>1162.3799999999997</v>
      </c>
      <c r="F156" s="77">
        <v>1074.3899999999999</v>
      </c>
      <c r="G156" s="77">
        <v>1197.12</v>
      </c>
      <c r="H156" s="77">
        <v>1364.12</v>
      </c>
      <c r="I156" s="77">
        <v>1597.02</v>
      </c>
      <c r="J156" s="77">
        <v>1617.71</v>
      </c>
      <c r="K156" s="77">
        <v>1829.7599999999998</v>
      </c>
      <c r="L156" s="77">
        <v>1876.85</v>
      </c>
      <c r="M156" s="77">
        <v>1898.4699999999998</v>
      </c>
      <c r="N156" s="77">
        <v>1843.7800000000002</v>
      </c>
      <c r="O156" s="77">
        <v>1892.3799999999997</v>
      </c>
      <c r="P156" s="77">
        <v>1982.31</v>
      </c>
      <c r="Q156" s="77">
        <v>1973.73</v>
      </c>
      <c r="R156" s="77">
        <v>1956.1799999999998</v>
      </c>
      <c r="S156" s="77">
        <v>1915.1799999999998</v>
      </c>
      <c r="T156" s="77">
        <v>1870.69</v>
      </c>
      <c r="U156" s="77">
        <v>1766.8600000000001</v>
      </c>
      <c r="V156" s="77">
        <v>1764.81</v>
      </c>
      <c r="W156" s="77">
        <v>1812.6799999999998</v>
      </c>
      <c r="X156" s="77">
        <v>1804.3600000000001</v>
      </c>
      <c r="Y156" s="77">
        <v>1604.7400000000002</v>
      </c>
    </row>
    <row r="157" spans="1:25" ht="12.75">
      <c r="A157" s="35">
        <v>43656</v>
      </c>
      <c r="B157" s="77">
        <v>1562.3399999999997</v>
      </c>
      <c r="C157" s="77">
        <v>1382.3200000000002</v>
      </c>
      <c r="D157" s="77">
        <v>1278.5300000000002</v>
      </c>
      <c r="E157" s="77">
        <v>1235.0700000000002</v>
      </c>
      <c r="F157" s="77">
        <v>1234.6399999999999</v>
      </c>
      <c r="G157" s="77">
        <v>1299.3600000000001</v>
      </c>
      <c r="H157" s="77">
        <v>1499.2599999999998</v>
      </c>
      <c r="I157" s="77">
        <v>1736.69</v>
      </c>
      <c r="J157" s="77">
        <v>1841.0899999999997</v>
      </c>
      <c r="K157" s="77">
        <v>2019.5</v>
      </c>
      <c r="L157" s="77">
        <v>2044.21</v>
      </c>
      <c r="M157" s="77">
        <v>2061.69</v>
      </c>
      <c r="N157" s="77">
        <v>2040.71</v>
      </c>
      <c r="O157" s="77">
        <v>2096.3599999999997</v>
      </c>
      <c r="P157" s="77">
        <v>2153.79</v>
      </c>
      <c r="Q157" s="77">
        <v>2065.45</v>
      </c>
      <c r="R157" s="77">
        <v>2029.6100000000001</v>
      </c>
      <c r="S157" s="77">
        <v>1983.52</v>
      </c>
      <c r="T157" s="77">
        <v>1905.4299999999998</v>
      </c>
      <c r="U157" s="77">
        <v>1831.4299999999998</v>
      </c>
      <c r="V157" s="77">
        <v>1829.1399999999999</v>
      </c>
      <c r="W157" s="77">
        <v>1872.5</v>
      </c>
      <c r="X157" s="77">
        <v>1815.94</v>
      </c>
      <c r="Y157" s="77">
        <v>1733.9</v>
      </c>
    </row>
    <row r="158" spans="1:25" ht="12.75">
      <c r="A158" s="35">
        <v>43657</v>
      </c>
      <c r="B158" s="77">
        <v>1517.0700000000002</v>
      </c>
      <c r="C158" s="77">
        <v>1429.2999999999997</v>
      </c>
      <c r="D158" s="77">
        <v>1347.8600000000001</v>
      </c>
      <c r="E158" s="77">
        <v>1266.6</v>
      </c>
      <c r="F158" s="77">
        <v>1256.08</v>
      </c>
      <c r="G158" s="77">
        <v>1363.54</v>
      </c>
      <c r="H158" s="77">
        <v>1497.3899999999999</v>
      </c>
      <c r="I158" s="77">
        <v>1739.6399999999999</v>
      </c>
      <c r="J158" s="77">
        <v>1791.19</v>
      </c>
      <c r="K158" s="77">
        <v>1941.98</v>
      </c>
      <c r="L158" s="77">
        <v>1973.8200000000002</v>
      </c>
      <c r="M158" s="77">
        <v>2014.1100000000001</v>
      </c>
      <c r="N158" s="77">
        <v>1982.67</v>
      </c>
      <c r="O158" s="77">
        <v>2000.1100000000001</v>
      </c>
      <c r="P158" s="77">
        <v>2041.3399999999997</v>
      </c>
      <c r="Q158" s="77">
        <v>2029.0300000000002</v>
      </c>
      <c r="R158" s="77">
        <v>2005.6100000000001</v>
      </c>
      <c r="S158" s="77">
        <v>1999.04</v>
      </c>
      <c r="T158" s="77">
        <v>1963.9900000000002</v>
      </c>
      <c r="U158" s="77">
        <v>1867.0300000000002</v>
      </c>
      <c r="V158" s="77">
        <v>1872.2199999999998</v>
      </c>
      <c r="W158" s="77">
        <v>1919.7400000000002</v>
      </c>
      <c r="X158" s="77">
        <v>1791.06</v>
      </c>
      <c r="Y158" s="77">
        <v>1689.0499999999997</v>
      </c>
    </row>
    <row r="159" spans="1:25" ht="12.75">
      <c r="A159" s="35">
        <v>43658</v>
      </c>
      <c r="B159" s="77">
        <v>1459.1299999999997</v>
      </c>
      <c r="C159" s="77">
        <v>1355.6599999999999</v>
      </c>
      <c r="D159" s="77">
        <v>1282.12</v>
      </c>
      <c r="E159" s="77">
        <v>1220.44</v>
      </c>
      <c r="F159" s="77">
        <v>1216.77</v>
      </c>
      <c r="G159" s="77">
        <v>1354.8799999999997</v>
      </c>
      <c r="H159" s="77">
        <v>1484.2599999999998</v>
      </c>
      <c r="I159" s="77">
        <v>1715.8899999999999</v>
      </c>
      <c r="J159" s="77">
        <v>1735.85</v>
      </c>
      <c r="K159" s="77">
        <v>1907.9299999999998</v>
      </c>
      <c r="L159" s="77">
        <v>1940.46</v>
      </c>
      <c r="M159" s="77">
        <v>1949.6399999999999</v>
      </c>
      <c r="N159" s="77">
        <v>1921.29</v>
      </c>
      <c r="O159" s="77">
        <v>1937.2800000000002</v>
      </c>
      <c r="P159" s="77">
        <v>1965.5899999999997</v>
      </c>
      <c r="Q159" s="77">
        <v>1953.3899999999999</v>
      </c>
      <c r="R159" s="77">
        <v>1941.4500000000003</v>
      </c>
      <c r="S159" s="77">
        <v>1923.1799999999998</v>
      </c>
      <c r="T159" s="77">
        <v>1872.2999999999997</v>
      </c>
      <c r="U159" s="77">
        <v>1737.7999999999997</v>
      </c>
      <c r="V159" s="77">
        <v>1780.79</v>
      </c>
      <c r="W159" s="77">
        <v>1903.52</v>
      </c>
      <c r="X159" s="77">
        <v>1866.8399999999997</v>
      </c>
      <c r="Y159" s="77">
        <v>1760.73</v>
      </c>
    </row>
    <row r="160" spans="1:25" ht="12.75">
      <c r="A160" s="35">
        <v>43659</v>
      </c>
      <c r="B160" s="77">
        <v>1605.6299999999997</v>
      </c>
      <c r="C160" s="77">
        <v>1508.8799999999997</v>
      </c>
      <c r="D160" s="77">
        <v>1429.12</v>
      </c>
      <c r="E160" s="77">
        <v>1380.4</v>
      </c>
      <c r="F160" s="77">
        <v>1349.79</v>
      </c>
      <c r="G160" s="77">
        <v>1395.5499999999997</v>
      </c>
      <c r="H160" s="77">
        <v>1418.0300000000002</v>
      </c>
      <c r="I160" s="77">
        <v>1602.1100000000001</v>
      </c>
      <c r="J160" s="77">
        <v>1819.46</v>
      </c>
      <c r="K160" s="77">
        <v>1910.9299999999998</v>
      </c>
      <c r="L160" s="77">
        <v>1883.94</v>
      </c>
      <c r="M160" s="77">
        <v>1897.3799999999997</v>
      </c>
      <c r="N160" s="77">
        <v>1900.3200000000002</v>
      </c>
      <c r="O160" s="77">
        <v>1914.17</v>
      </c>
      <c r="P160" s="77">
        <v>1929.65</v>
      </c>
      <c r="Q160" s="77">
        <v>1908.75</v>
      </c>
      <c r="R160" s="77">
        <v>1902.98</v>
      </c>
      <c r="S160" s="77">
        <v>1888.7199999999998</v>
      </c>
      <c r="T160" s="77">
        <v>1886.7599999999998</v>
      </c>
      <c r="U160" s="77">
        <v>1874.3600000000001</v>
      </c>
      <c r="V160" s="77">
        <v>1854.44</v>
      </c>
      <c r="W160" s="77">
        <v>1854.0899999999997</v>
      </c>
      <c r="X160" s="77">
        <v>1870.7000000000003</v>
      </c>
      <c r="Y160" s="77">
        <v>1764.4100000000003</v>
      </c>
    </row>
    <row r="161" spans="1:25" ht="12.75">
      <c r="A161" s="35">
        <v>43660</v>
      </c>
      <c r="B161" s="77">
        <v>1580.42</v>
      </c>
      <c r="C161" s="77">
        <v>1440.77</v>
      </c>
      <c r="D161" s="77">
        <v>1376.4699999999998</v>
      </c>
      <c r="E161" s="77">
        <v>1341.0300000000002</v>
      </c>
      <c r="F161" s="77">
        <v>1293.37</v>
      </c>
      <c r="G161" s="77">
        <v>1336.8899999999999</v>
      </c>
      <c r="H161" s="77">
        <v>1339.6</v>
      </c>
      <c r="I161" s="77">
        <v>1401.4199999999996</v>
      </c>
      <c r="J161" s="77">
        <v>1656.42</v>
      </c>
      <c r="K161" s="77">
        <v>1773.9500000000003</v>
      </c>
      <c r="L161" s="77">
        <v>1790.2999999999997</v>
      </c>
      <c r="M161" s="77">
        <v>1801.9299999999998</v>
      </c>
      <c r="N161" s="77">
        <v>1796.9299999999998</v>
      </c>
      <c r="O161" s="77">
        <v>1800.6600000000003</v>
      </c>
      <c r="P161" s="77">
        <v>1806.19</v>
      </c>
      <c r="Q161" s="77">
        <v>1790.81</v>
      </c>
      <c r="R161" s="77">
        <v>1791.2000000000003</v>
      </c>
      <c r="S161" s="77">
        <v>1752.4900000000002</v>
      </c>
      <c r="T161" s="77">
        <v>1714.2000000000003</v>
      </c>
      <c r="U161" s="77">
        <v>1705.4100000000003</v>
      </c>
      <c r="V161" s="77">
        <v>1754.87</v>
      </c>
      <c r="W161" s="77">
        <v>1780.58</v>
      </c>
      <c r="X161" s="77">
        <v>1796.6100000000001</v>
      </c>
      <c r="Y161" s="77">
        <v>1707.96</v>
      </c>
    </row>
    <row r="162" spans="1:25" ht="12.75">
      <c r="A162" s="35">
        <v>43661</v>
      </c>
      <c r="B162" s="77">
        <v>1515.2599999999998</v>
      </c>
      <c r="C162" s="77">
        <v>1426.29</v>
      </c>
      <c r="D162" s="77">
        <v>1388.4299999999998</v>
      </c>
      <c r="E162" s="77">
        <v>1295.21</v>
      </c>
      <c r="F162" s="77">
        <v>1284.2599999999998</v>
      </c>
      <c r="G162" s="77">
        <v>1370.65</v>
      </c>
      <c r="H162" s="77">
        <v>1458.2400000000002</v>
      </c>
      <c r="I162" s="77">
        <v>1734.23</v>
      </c>
      <c r="J162" s="77">
        <v>1792.8200000000002</v>
      </c>
      <c r="K162" s="77">
        <v>1839.06</v>
      </c>
      <c r="L162" s="77">
        <v>1859.6600000000003</v>
      </c>
      <c r="M162" s="77">
        <v>1855.73</v>
      </c>
      <c r="N162" s="77">
        <v>1842.25</v>
      </c>
      <c r="O162" s="77">
        <v>1854.4900000000002</v>
      </c>
      <c r="P162" s="77">
        <v>1909.3399999999997</v>
      </c>
      <c r="Q162" s="77">
        <v>1874.7199999999998</v>
      </c>
      <c r="R162" s="77">
        <v>1812.17</v>
      </c>
      <c r="S162" s="77">
        <v>1777.6799999999998</v>
      </c>
      <c r="T162" s="77">
        <v>1774.7400000000002</v>
      </c>
      <c r="U162" s="77">
        <v>1760.29</v>
      </c>
      <c r="V162" s="77">
        <v>1764.0099999999998</v>
      </c>
      <c r="W162" s="77">
        <v>1767.3799999999997</v>
      </c>
      <c r="X162" s="77">
        <v>1761.6399999999999</v>
      </c>
      <c r="Y162" s="77">
        <v>1609.27</v>
      </c>
    </row>
    <row r="163" spans="1:25" ht="12.75">
      <c r="A163" s="35">
        <v>43662</v>
      </c>
      <c r="B163" s="77">
        <v>1431.0700000000002</v>
      </c>
      <c r="C163" s="77">
        <v>1315.8799999999997</v>
      </c>
      <c r="D163" s="77">
        <v>1267.6</v>
      </c>
      <c r="E163" s="77">
        <v>1219.9099999999999</v>
      </c>
      <c r="F163" s="77">
        <v>1231.81</v>
      </c>
      <c r="G163" s="77">
        <v>1317.08</v>
      </c>
      <c r="H163" s="77">
        <v>1464.17</v>
      </c>
      <c r="I163" s="77">
        <v>1658.4900000000002</v>
      </c>
      <c r="J163" s="77">
        <v>1755.6399999999999</v>
      </c>
      <c r="K163" s="77">
        <v>1802.4500000000003</v>
      </c>
      <c r="L163" s="77">
        <v>1830.65</v>
      </c>
      <c r="M163" s="77">
        <v>1838.23</v>
      </c>
      <c r="N163" s="77">
        <v>1818.2000000000003</v>
      </c>
      <c r="O163" s="77">
        <v>1827.0899999999997</v>
      </c>
      <c r="P163" s="77">
        <v>1853.33</v>
      </c>
      <c r="Q163" s="77">
        <v>1834.73</v>
      </c>
      <c r="R163" s="77">
        <v>1844.1799999999998</v>
      </c>
      <c r="S163" s="77">
        <v>1802.6</v>
      </c>
      <c r="T163" s="77">
        <v>1789.7000000000003</v>
      </c>
      <c r="U163" s="77">
        <v>1743.69</v>
      </c>
      <c r="V163" s="77">
        <v>1762.5499999999997</v>
      </c>
      <c r="W163" s="77">
        <v>1772.8200000000002</v>
      </c>
      <c r="X163" s="77">
        <v>1755.1799999999998</v>
      </c>
      <c r="Y163" s="77">
        <v>1576.62</v>
      </c>
    </row>
    <row r="164" spans="1:25" ht="12.75">
      <c r="A164" s="35">
        <v>43663</v>
      </c>
      <c r="B164" s="77">
        <v>1459.5</v>
      </c>
      <c r="C164" s="77">
        <v>1348.75</v>
      </c>
      <c r="D164" s="77">
        <v>1291.3200000000002</v>
      </c>
      <c r="E164" s="77">
        <v>1246.5499999999997</v>
      </c>
      <c r="F164" s="77">
        <v>1247.25</v>
      </c>
      <c r="G164" s="77">
        <v>1352.6100000000001</v>
      </c>
      <c r="H164" s="77">
        <v>1476.0499999999997</v>
      </c>
      <c r="I164" s="77">
        <v>1747.33</v>
      </c>
      <c r="J164" s="77">
        <v>1780.6299999999997</v>
      </c>
      <c r="K164" s="77">
        <v>1898.6799999999998</v>
      </c>
      <c r="L164" s="77">
        <v>1934.4100000000003</v>
      </c>
      <c r="M164" s="77">
        <v>1966.75</v>
      </c>
      <c r="N164" s="77">
        <v>1953.94</v>
      </c>
      <c r="O164" s="77">
        <v>1941.87</v>
      </c>
      <c r="P164" s="77">
        <v>2001.6799999999998</v>
      </c>
      <c r="Q164" s="77">
        <v>1945.8899999999999</v>
      </c>
      <c r="R164" s="77">
        <v>1933.4500000000003</v>
      </c>
      <c r="S164" s="77">
        <v>1865.9299999999998</v>
      </c>
      <c r="T164" s="77">
        <v>1832.1</v>
      </c>
      <c r="U164" s="77">
        <v>1814.2199999999998</v>
      </c>
      <c r="V164" s="77">
        <v>1807.65</v>
      </c>
      <c r="W164" s="77">
        <v>1811.46</v>
      </c>
      <c r="X164" s="77">
        <v>1778.9699999999998</v>
      </c>
      <c r="Y164" s="77">
        <v>1591.4100000000003</v>
      </c>
    </row>
    <row r="165" spans="1:25" ht="12.75">
      <c r="A165" s="35">
        <v>43664</v>
      </c>
      <c r="B165" s="77">
        <v>1448.6</v>
      </c>
      <c r="C165" s="77">
        <v>1321.7199999999998</v>
      </c>
      <c r="D165" s="77">
        <v>1270.62</v>
      </c>
      <c r="E165" s="77">
        <v>1228.65</v>
      </c>
      <c r="F165" s="77">
        <v>1222.9900000000002</v>
      </c>
      <c r="G165" s="77">
        <v>1300.8799999999997</v>
      </c>
      <c r="H165" s="77">
        <v>1454.81</v>
      </c>
      <c r="I165" s="77">
        <v>1737.83</v>
      </c>
      <c r="J165" s="77">
        <v>1785.3399999999997</v>
      </c>
      <c r="K165" s="77">
        <v>1857.42</v>
      </c>
      <c r="L165" s="77">
        <v>1891.2400000000002</v>
      </c>
      <c r="M165" s="77">
        <v>1908.2199999999998</v>
      </c>
      <c r="N165" s="77">
        <v>1872.02</v>
      </c>
      <c r="O165" s="77">
        <v>1895.6799999999998</v>
      </c>
      <c r="P165" s="77">
        <v>1973.1399999999999</v>
      </c>
      <c r="Q165" s="77">
        <v>1978.19</v>
      </c>
      <c r="R165" s="77">
        <v>1953.5700000000002</v>
      </c>
      <c r="S165" s="77">
        <v>1878.9299999999998</v>
      </c>
      <c r="T165" s="77">
        <v>1848.5700000000002</v>
      </c>
      <c r="U165" s="77">
        <v>1798.5300000000002</v>
      </c>
      <c r="V165" s="77">
        <v>1791.8799999999997</v>
      </c>
      <c r="W165" s="77">
        <v>1798.4900000000002</v>
      </c>
      <c r="X165" s="77">
        <v>1748.2999999999997</v>
      </c>
      <c r="Y165" s="77">
        <v>1647.23</v>
      </c>
    </row>
    <row r="166" spans="1:25" ht="12.75">
      <c r="A166" s="35">
        <v>43665</v>
      </c>
      <c r="B166" s="77">
        <v>1630.4299999999998</v>
      </c>
      <c r="C166" s="77">
        <v>1531.92</v>
      </c>
      <c r="D166" s="77">
        <v>1436.15</v>
      </c>
      <c r="E166" s="77">
        <v>1345.5499999999997</v>
      </c>
      <c r="F166" s="77">
        <v>1355.2999999999997</v>
      </c>
      <c r="G166" s="77">
        <v>1465.1600000000003</v>
      </c>
      <c r="H166" s="77">
        <v>1616.08</v>
      </c>
      <c r="I166" s="77">
        <v>1791.9100000000003</v>
      </c>
      <c r="J166" s="77">
        <v>1930.19</v>
      </c>
      <c r="K166" s="77">
        <v>2083.98</v>
      </c>
      <c r="L166" s="77">
        <v>2144.37</v>
      </c>
      <c r="M166" s="77">
        <v>2159.0899999999997</v>
      </c>
      <c r="N166" s="77">
        <v>2121.75</v>
      </c>
      <c r="O166" s="77">
        <v>2154.9</v>
      </c>
      <c r="P166" s="77">
        <v>2209.43</v>
      </c>
      <c r="Q166" s="77">
        <v>2177.41</v>
      </c>
      <c r="R166" s="77">
        <v>2161.7799999999997</v>
      </c>
      <c r="S166" s="77">
        <v>2140.2599999999998</v>
      </c>
      <c r="T166" s="77">
        <v>2085.99</v>
      </c>
      <c r="U166" s="77">
        <v>2023.02</v>
      </c>
      <c r="V166" s="77">
        <v>2064.02</v>
      </c>
      <c r="W166" s="77">
        <v>2153.3399999999997</v>
      </c>
      <c r="X166" s="77">
        <v>2012.5099999999998</v>
      </c>
      <c r="Y166" s="77">
        <v>1825.7000000000003</v>
      </c>
    </row>
    <row r="167" spans="1:25" ht="12.75">
      <c r="A167" s="35">
        <v>43666</v>
      </c>
      <c r="B167" s="77">
        <v>1723.3799999999997</v>
      </c>
      <c r="C167" s="77">
        <v>1668.1600000000003</v>
      </c>
      <c r="D167" s="77">
        <v>1608.87</v>
      </c>
      <c r="E167" s="77">
        <v>1554.54</v>
      </c>
      <c r="F167" s="77">
        <v>1474.21</v>
      </c>
      <c r="G167" s="77">
        <v>1576.3399999999997</v>
      </c>
      <c r="H167" s="77">
        <v>1558.15</v>
      </c>
      <c r="I167" s="77">
        <v>1766.2999999999997</v>
      </c>
      <c r="J167" s="77">
        <v>1927.92</v>
      </c>
      <c r="K167" s="77">
        <v>2024.9900000000002</v>
      </c>
      <c r="L167" s="77">
        <v>2148.02</v>
      </c>
      <c r="M167" s="77">
        <v>2206.6</v>
      </c>
      <c r="N167" s="77">
        <v>2181.98</v>
      </c>
      <c r="O167" s="77">
        <v>2254.27</v>
      </c>
      <c r="P167" s="77">
        <v>2376.6600000000008</v>
      </c>
      <c r="Q167" s="77">
        <v>2344.9000000000005</v>
      </c>
      <c r="R167" s="77">
        <v>2232.8199999999997</v>
      </c>
      <c r="S167" s="77">
        <v>2195.71</v>
      </c>
      <c r="T167" s="77">
        <v>2168.67</v>
      </c>
      <c r="U167" s="77">
        <v>2158.2999999999997</v>
      </c>
      <c r="V167" s="77">
        <v>2100.3599999999997</v>
      </c>
      <c r="W167" s="77">
        <v>2337.8500000000004</v>
      </c>
      <c r="X167" s="77">
        <v>2088.39</v>
      </c>
      <c r="Y167" s="77">
        <v>1976.7599999999998</v>
      </c>
    </row>
    <row r="168" spans="1:25" ht="12.75">
      <c r="A168" s="35">
        <v>43667</v>
      </c>
      <c r="B168" s="77">
        <v>1680.6</v>
      </c>
      <c r="C168" s="77">
        <v>1571.1</v>
      </c>
      <c r="D168" s="77">
        <v>1450.02</v>
      </c>
      <c r="E168" s="77">
        <v>1358.12</v>
      </c>
      <c r="F168" s="77">
        <v>1333.5</v>
      </c>
      <c r="G168" s="77">
        <v>1368.35</v>
      </c>
      <c r="H168" s="77">
        <v>1371.7999999999997</v>
      </c>
      <c r="I168" s="77">
        <v>1491.7800000000002</v>
      </c>
      <c r="J168" s="77">
        <v>1801.3899999999999</v>
      </c>
      <c r="K168" s="77">
        <v>1847.54</v>
      </c>
      <c r="L168" s="77">
        <v>1845.1799999999998</v>
      </c>
      <c r="M168" s="77">
        <v>1885.8799999999997</v>
      </c>
      <c r="N168" s="77">
        <v>1900.3600000000001</v>
      </c>
      <c r="O168" s="77">
        <v>1910.35</v>
      </c>
      <c r="P168" s="77">
        <v>1907.8600000000001</v>
      </c>
      <c r="Q168" s="77">
        <v>1899.9</v>
      </c>
      <c r="R168" s="77">
        <v>1904.54</v>
      </c>
      <c r="S168" s="77">
        <v>1843.4100000000003</v>
      </c>
      <c r="T168" s="77">
        <v>1836.19</v>
      </c>
      <c r="U168" s="77">
        <v>1833.44</v>
      </c>
      <c r="V168" s="77">
        <v>1834.8200000000002</v>
      </c>
      <c r="W168" s="77">
        <v>1883.7999999999997</v>
      </c>
      <c r="X168" s="77">
        <v>1943.4</v>
      </c>
      <c r="Y168" s="77">
        <v>1852.5499999999997</v>
      </c>
    </row>
    <row r="169" spans="1:25" ht="12.75">
      <c r="A169" s="35">
        <v>43668</v>
      </c>
      <c r="B169" s="77">
        <v>1438.75</v>
      </c>
      <c r="C169" s="77">
        <v>1298.9099999999999</v>
      </c>
      <c r="D169" s="77">
        <v>1254.9199999999996</v>
      </c>
      <c r="E169" s="77">
        <v>1206.69</v>
      </c>
      <c r="F169" s="77">
        <v>1218.9500000000003</v>
      </c>
      <c r="G169" s="77">
        <v>1276.3200000000002</v>
      </c>
      <c r="H169" s="77">
        <v>1354.7999999999997</v>
      </c>
      <c r="I169" s="77">
        <v>1559.6399999999999</v>
      </c>
      <c r="J169" s="77">
        <v>1574.5099999999998</v>
      </c>
      <c r="K169" s="77">
        <v>1780.98</v>
      </c>
      <c r="L169" s="77">
        <v>1834.12</v>
      </c>
      <c r="M169" s="77">
        <v>1845.2999999999997</v>
      </c>
      <c r="N169" s="77">
        <v>1830.5099999999998</v>
      </c>
      <c r="O169" s="77">
        <v>1844.83</v>
      </c>
      <c r="P169" s="77">
        <v>1880.42</v>
      </c>
      <c r="Q169" s="77">
        <v>1857.42</v>
      </c>
      <c r="R169" s="77">
        <v>1828.5499999999997</v>
      </c>
      <c r="S169" s="77">
        <v>1813.7199999999998</v>
      </c>
      <c r="T169" s="77">
        <v>1704.69</v>
      </c>
      <c r="U169" s="77">
        <v>1587.04</v>
      </c>
      <c r="V169" s="77">
        <v>1696.9</v>
      </c>
      <c r="W169" s="77">
        <v>1807.81</v>
      </c>
      <c r="X169" s="77">
        <v>1716.7400000000002</v>
      </c>
      <c r="Y169" s="77">
        <v>1597.9299999999998</v>
      </c>
    </row>
    <row r="170" spans="1:25" ht="12.75">
      <c r="A170" s="35">
        <v>43669</v>
      </c>
      <c r="B170" s="77">
        <v>1418.6599999999999</v>
      </c>
      <c r="C170" s="77">
        <v>1328.69</v>
      </c>
      <c r="D170" s="77">
        <v>1267.5499999999997</v>
      </c>
      <c r="E170" s="77">
        <v>1237.1299999999997</v>
      </c>
      <c r="F170" s="77">
        <v>1260.1</v>
      </c>
      <c r="G170" s="77">
        <v>1289.6</v>
      </c>
      <c r="H170" s="77">
        <v>1451.0099999999998</v>
      </c>
      <c r="I170" s="77">
        <v>1646.7800000000002</v>
      </c>
      <c r="J170" s="77">
        <v>1785.5300000000002</v>
      </c>
      <c r="K170" s="77">
        <v>1901.6399999999999</v>
      </c>
      <c r="L170" s="77">
        <v>1934.67</v>
      </c>
      <c r="M170" s="77">
        <v>2020.27</v>
      </c>
      <c r="N170" s="77">
        <v>1977.8399999999997</v>
      </c>
      <c r="O170" s="77">
        <v>2021.0899999999997</v>
      </c>
      <c r="P170" s="77">
        <v>2039.87</v>
      </c>
      <c r="Q170" s="77">
        <v>2023.21</v>
      </c>
      <c r="R170" s="77">
        <v>2014.52</v>
      </c>
      <c r="S170" s="77">
        <v>2000.8799999999997</v>
      </c>
      <c r="T170" s="77">
        <v>1916.4699999999998</v>
      </c>
      <c r="U170" s="77">
        <v>1855.7000000000003</v>
      </c>
      <c r="V170" s="77">
        <v>1867.75</v>
      </c>
      <c r="W170" s="77">
        <v>1865.1399999999999</v>
      </c>
      <c r="X170" s="77">
        <v>1835.1799999999998</v>
      </c>
      <c r="Y170" s="77">
        <v>1772.04</v>
      </c>
    </row>
    <row r="171" spans="1:25" ht="12.75">
      <c r="A171" s="35">
        <v>43670</v>
      </c>
      <c r="B171" s="77">
        <v>1473.12</v>
      </c>
      <c r="C171" s="77">
        <v>1382.1699999999996</v>
      </c>
      <c r="D171" s="77">
        <v>1345.9199999999996</v>
      </c>
      <c r="E171" s="77">
        <v>1310.3399999999997</v>
      </c>
      <c r="F171" s="77">
        <v>1295.4</v>
      </c>
      <c r="G171" s="77">
        <v>1349.7400000000002</v>
      </c>
      <c r="H171" s="77">
        <v>1491.21</v>
      </c>
      <c r="I171" s="77">
        <v>1657.2000000000003</v>
      </c>
      <c r="J171" s="77">
        <v>1820.94</v>
      </c>
      <c r="K171" s="77">
        <v>1912.3799999999997</v>
      </c>
      <c r="L171" s="77">
        <v>1972.9</v>
      </c>
      <c r="M171" s="77">
        <v>2007.8899999999999</v>
      </c>
      <c r="N171" s="77">
        <v>1965.3799999999997</v>
      </c>
      <c r="O171" s="77">
        <v>1986.69</v>
      </c>
      <c r="P171" s="77">
        <v>2036.83</v>
      </c>
      <c r="Q171" s="77">
        <v>2011.69</v>
      </c>
      <c r="R171" s="77">
        <v>1999.7599999999998</v>
      </c>
      <c r="S171" s="77">
        <v>1981.79</v>
      </c>
      <c r="T171" s="77">
        <v>1948.25</v>
      </c>
      <c r="U171" s="77">
        <v>1871.21</v>
      </c>
      <c r="V171" s="77">
        <v>1875.2199999999998</v>
      </c>
      <c r="W171" s="77">
        <v>1935.5300000000002</v>
      </c>
      <c r="X171" s="77">
        <v>1832.17</v>
      </c>
      <c r="Y171" s="77">
        <v>1754.3200000000002</v>
      </c>
    </row>
    <row r="172" spans="1:25" ht="12.75">
      <c r="A172" s="35">
        <v>43671</v>
      </c>
      <c r="B172" s="77">
        <v>1411.1299999999997</v>
      </c>
      <c r="C172" s="77">
        <v>1327.7999999999997</v>
      </c>
      <c r="D172" s="77">
        <v>1283.58</v>
      </c>
      <c r="E172" s="77">
        <v>1247.0899999999997</v>
      </c>
      <c r="F172" s="77">
        <v>1253.4500000000003</v>
      </c>
      <c r="G172" s="77">
        <v>1344.9900000000002</v>
      </c>
      <c r="H172" s="77">
        <v>1459.81</v>
      </c>
      <c r="I172" s="77">
        <v>1609.15</v>
      </c>
      <c r="J172" s="77">
        <v>1850.2400000000002</v>
      </c>
      <c r="K172" s="77">
        <v>1911.9</v>
      </c>
      <c r="L172" s="77">
        <v>1946.56</v>
      </c>
      <c r="M172" s="77">
        <v>1959.2999999999997</v>
      </c>
      <c r="N172" s="77">
        <v>1910.9699999999998</v>
      </c>
      <c r="O172" s="77">
        <v>1947.7800000000002</v>
      </c>
      <c r="P172" s="77">
        <v>2020.4699999999998</v>
      </c>
      <c r="Q172" s="77">
        <v>2006.3899999999999</v>
      </c>
      <c r="R172" s="77">
        <v>1983.0099999999998</v>
      </c>
      <c r="S172" s="77">
        <v>1971.08</v>
      </c>
      <c r="T172" s="77">
        <v>1912.94</v>
      </c>
      <c r="U172" s="77">
        <v>1867</v>
      </c>
      <c r="V172" s="77">
        <v>1875.02</v>
      </c>
      <c r="W172" s="77">
        <v>1889.3200000000002</v>
      </c>
      <c r="X172" s="77">
        <v>1811.8899999999999</v>
      </c>
      <c r="Y172" s="77">
        <v>1531.79</v>
      </c>
    </row>
    <row r="173" spans="1:25" ht="12.75">
      <c r="A173" s="35">
        <v>43672</v>
      </c>
      <c r="B173" s="77">
        <v>1380.79</v>
      </c>
      <c r="C173" s="77">
        <v>1297.8200000000002</v>
      </c>
      <c r="D173" s="77">
        <v>1222.69</v>
      </c>
      <c r="E173" s="77">
        <v>1217.48</v>
      </c>
      <c r="F173" s="77">
        <v>1214.4099999999999</v>
      </c>
      <c r="G173" s="77">
        <v>1276.37</v>
      </c>
      <c r="H173" s="77">
        <v>1456.6100000000001</v>
      </c>
      <c r="I173" s="77">
        <v>1628.3899999999999</v>
      </c>
      <c r="J173" s="77">
        <v>1828.8899999999999</v>
      </c>
      <c r="K173" s="77">
        <v>1898.4699999999998</v>
      </c>
      <c r="L173" s="77">
        <v>1994.23</v>
      </c>
      <c r="M173" s="77">
        <v>2017.6600000000003</v>
      </c>
      <c r="N173" s="77">
        <v>1995.7599999999998</v>
      </c>
      <c r="O173" s="77">
        <v>2005.9900000000002</v>
      </c>
      <c r="P173" s="77">
        <v>2031.9900000000002</v>
      </c>
      <c r="Q173" s="77">
        <v>2015.04</v>
      </c>
      <c r="R173" s="77">
        <v>2019.71</v>
      </c>
      <c r="S173" s="77">
        <v>1949.08</v>
      </c>
      <c r="T173" s="77">
        <v>1887.67</v>
      </c>
      <c r="U173" s="77">
        <v>1859.2000000000003</v>
      </c>
      <c r="V173" s="77">
        <v>1863.65</v>
      </c>
      <c r="W173" s="77">
        <v>1871.58</v>
      </c>
      <c r="X173" s="77">
        <v>1824.02</v>
      </c>
      <c r="Y173" s="77">
        <v>1683.1399999999999</v>
      </c>
    </row>
    <row r="174" spans="1:25" ht="12.75">
      <c r="A174" s="35">
        <v>43673</v>
      </c>
      <c r="B174" s="77">
        <v>1696.1399999999999</v>
      </c>
      <c r="C174" s="77">
        <v>1550.7199999999998</v>
      </c>
      <c r="D174" s="77">
        <v>1449.5</v>
      </c>
      <c r="E174" s="77">
        <v>1376.35</v>
      </c>
      <c r="F174" s="77">
        <v>1348.37</v>
      </c>
      <c r="G174" s="77">
        <v>1407.21</v>
      </c>
      <c r="H174" s="77">
        <v>1476.42</v>
      </c>
      <c r="I174" s="77">
        <v>1653.5899999999997</v>
      </c>
      <c r="J174" s="77">
        <v>1851.19</v>
      </c>
      <c r="K174" s="77">
        <v>1958.2000000000003</v>
      </c>
      <c r="L174" s="77">
        <v>1954.31</v>
      </c>
      <c r="M174" s="77">
        <v>1970.3200000000002</v>
      </c>
      <c r="N174" s="77">
        <v>1956.29</v>
      </c>
      <c r="O174" s="77">
        <v>1953.5</v>
      </c>
      <c r="P174" s="77">
        <v>2024.25</v>
      </c>
      <c r="Q174" s="77">
        <v>2022.46</v>
      </c>
      <c r="R174" s="77">
        <v>1989.85</v>
      </c>
      <c r="S174" s="77">
        <v>1929.3600000000001</v>
      </c>
      <c r="T174" s="77">
        <v>1874.2800000000002</v>
      </c>
      <c r="U174" s="77">
        <v>1871.1399999999999</v>
      </c>
      <c r="V174" s="77">
        <v>1872.54</v>
      </c>
      <c r="W174" s="77">
        <v>1888.5300000000002</v>
      </c>
      <c r="X174" s="77">
        <v>1885.7999999999997</v>
      </c>
      <c r="Y174" s="77">
        <v>1844.1799999999998</v>
      </c>
    </row>
    <row r="175" spans="1:25" ht="12.75">
      <c r="A175" s="35">
        <v>43674</v>
      </c>
      <c r="B175" s="77">
        <v>1632.8799999999997</v>
      </c>
      <c r="C175" s="77">
        <v>1537.06</v>
      </c>
      <c r="D175" s="77">
        <v>1445.65</v>
      </c>
      <c r="E175" s="77">
        <v>1394.0700000000002</v>
      </c>
      <c r="F175" s="77">
        <v>1351.52</v>
      </c>
      <c r="G175" s="77">
        <v>1411.6299999999997</v>
      </c>
      <c r="H175" s="77">
        <v>1439.7599999999998</v>
      </c>
      <c r="I175" s="77">
        <v>1653.37</v>
      </c>
      <c r="J175" s="77">
        <v>1823.15</v>
      </c>
      <c r="K175" s="77">
        <v>1872.54</v>
      </c>
      <c r="L175" s="77">
        <v>1943.6399999999999</v>
      </c>
      <c r="M175" s="77">
        <v>1949.8899999999999</v>
      </c>
      <c r="N175" s="77">
        <v>1945.08</v>
      </c>
      <c r="O175" s="77">
        <v>1957.3899999999999</v>
      </c>
      <c r="P175" s="77">
        <v>1939.19</v>
      </c>
      <c r="Q175" s="77">
        <v>1943.2400000000002</v>
      </c>
      <c r="R175" s="77">
        <v>1925.4</v>
      </c>
      <c r="S175" s="77">
        <v>1857.96</v>
      </c>
      <c r="T175" s="77">
        <v>1855.29</v>
      </c>
      <c r="U175" s="77">
        <v>1848.1799999999998</v>
      </c>
      <c r="V175" s="77">
        <v>1855.8600000000001</v>
      </c>
      <c r="W175" s="77">
        <v>1861.6799999999998</v>
      </c>
      <c r="X175" s="77">
        <v>1867.54</v>
      </c>
      <c r="Y175" s="77">
        <v>1814.69</v>
      </c>
    </row>
    <row r="176" spans="1:25" ht="12.75">
      <c r="A176" s="35">
        <v>43675</v>
      </c>
      <c r="B176" s="77">
        <v>1455.8200000000002</v>
      </c>
      <c r="C176" s="77">
        <v>1403.6699999999996</v>
      </c>
      <c r="D176" s="77">
        <v>1318.1699999999996</v>
      </c>
      <c r="E176" s="77">
        <v>1271.81</v>
      </c>
      <c r="F176" s="77">
        <v>1264.94</v>
      </c>
      <c r="G176" s="77">
        <v>1364.6</v>
      </c>
      <c r="H176" s="77">
        <v>1491.65</v>
      </c>
      <c r="I176" s="77">
        <v>1660.2000000000003</v>
      </c>
      <c r="J176" s="77">
        <v>1773.85</v>
      </c>
      <c r="K176" s="77">
        <v>1838.1600000000003</v>
      </c>
      <c r="L176" s="77">
        <v>1849.87</v>
      </c>
      <c r="M176" s="77">
        <v>1855.5</v>
      </c>
      <c r="N176" s="77">
        <v>1835.94</v>
      </c>
      <c r="O176" s="77">
        <v>1845.8399999999997</v>
      </c>
      <c r="P176" s="77">
        <v>1916.33</v>
      </c>
      <c r="Q176" s="77">
        <v>1867.02</v>
      </c>
      <c r="R176" s="77">
        <v>1852.71</v>
      </c>
      <c r="S176" s="77">
        <v>1848.12</v>
      </c>
      <c r="T176" s="77">
        <v>1848.6299999999997</v>
      </c>
      <c r="U176" s="77">
        <v>1809.6100000000001</v>
      </c>
      <c r="V176" s="77">
        <v>1807.9699999999998</v>
      </c>
      <c r="W176" s="77">
        <v>1864.8799999999997</v>
      </c>
      <c r="X176" s="77">
        <v>1824.65</v>
      </c>
      <c r="Y176" s="77">
        <v>1612.6799999999998</v>
      </c>
    </row>
    <row r="177" spans="1:25" ht="12.75">
      <c r="A177" s="35">
        <v>43676</v>
      </c>
      <c r="B177" s="77">
        <v>1418.7199999999998</v>
      </c>
      <c r="C177" s="77">
        <v>1300.9699999999998</v>
      </c>
      <c r="D177" s="77">
        <v>1212.33</v>
      </c>
      <c r="E177" s="77">
        <v>1124.96</v>
      </c>
      <c r="F177" s="77">
        <v>1210.8200000000002</v>
      </c>
      <c r="G177" s="77">
        <v>1277.15</v>
      </c>
      <c r="H177" s="77">
        <v>1473.29</v>
      </c>
      <c r="I177" s="77">
        <v>1612.1</v>
      </c>
      <c r="J177" s="77">
        <v>1759.25</v>
      </c>
      <c r="K177" s="77">
        <v>1807.5700000000002</v>
      </c>
      <c r="L177" s="77">
        <v>1847.04</v>
      </c>
      <c r="M177" s="77">
        <v>1889.7800000000002</v>
      </c>
      <c r="N177" s="77">
        <v>1877.62</v>
      </c>
      <c r="O177" s="77">
        <v>1836.1799999999998</v>
      </c>
      <c r="P177" s="77">
        <v>1946.2400000000002</v>
      </c>
      <c r="Q177" s="77">
        <v>1909.3600000000001</v>
      </c>
      <c r="R177" s="77">
        <v>1892.62</v>
      </c>
      <c r="S177" s="77">
        <v>1899.7800000000002</v>
      </c>
      <c r="T177" s="77">
        <v>1891.9</v>
      </c>
      <c r="U177" s="77">
        <v>1803.02</v>
      </c>
      <c r="V177" s="77">
        <v>1807.73</v>
      </c>
      <c r="W177" s="77">
        <v>1857.29</v>
      </c>
      <c r="X177" s="77">
        <v>1843.1299999999997</v>
      </c>
      <c r="Y177" s="77">
        <v>1617.87</v>
      </c>
    </row>
    <row r="178" spans="1:25" ht="12.75">
      <c r="A178" s="35">
        <v>43677</v>
      </c>
      <c r="B178" s="77">
        <v>1487.2000000000003</v>
      </c>
      <c r="C178" s="77">
        <v>1398.81</v>
      </c>
      <c r="D178" s="77">
        <v>1348.48</v>
      </c>
      <c r="E178" s="77">
        <v>1305.4099999999999</v>
      </c>
      <c r="F178" s="77">
        <v>1281.6399999999999</v>
      </c>
      <c r="G178" s="77">
        <v>1388.2000000000003</v>
      </c>
      <c r="H178" s="77">
        <v>1616.7599999999998</v>
      </c>
      <c r="I178" s="77">
        <v>1668.65</v>
      </c>
      <c r="J178" s="77">
        <v>1808.4100000000003</v>
      </c>
      <c r="K178" s="77">
        <v>1938.1600000000003</v>
      </c>
      <c r="L178" s="77">
        <v>1993.5300000000002</v>
      </c>
      <c r="M178" s="77">
        <v>1999.12</v>
      </c>
      <c r="N178" s="77">
        <v>1983.69</v>
      </c>
      <c r="O178" s="77">
        <v>1999.0300000000002</v>
      </c>
      <c r="P178" s="77">
        <v>2026.65</v>
      </c>
      <c r="Q178" s="77">
        <v>2008.87</v>
      </c>
      <c r="R178" s="77">
        <v>1983.4</v>
      </c>
      <c r="S178" s="77">
        <v>2016.4100000000003</v>
      </c>
      <c r="T178" s="77">
        <v>1971.5300000000002</v>
      </c>
      <c r="U178" s="77">
        <v>1868.29</v>
      </c>
      <c r="V178" s="77">
        <v>1897.4699999999998</v>
      </c>
      <c r="W178" s="77">
        <v>1930.62</v>
      </c>
      <c r="X178" s="77">
        <v>1875.2199999999998</v>
      </c>
      <c r="Y178" s="77">
        <v>1574.0700000000002</v>
      </c>
    </row>
    <row r="179" ht="13.5" thickBot="1"/>
    <row r="180" spans="1:25" ht="13.5" thickBot="1">
      <c r="A180" s="337" t="s">
        <v>62</v>
      </c>
      <c r="B180" s="333" t="s">
        <v>12</v>
      </c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  <c r="T180" s="334"/>
      <c r="U180" s="334"/>
      <c r="V180" s="334"/>
      <c r="W180" s="334"/>
      <c r="X180" s="334"/>
      <c r="Y180" s="335"/>
    </row>
    <row r="181" spans="1:25" ht="24.75" thickBot="1">
      <c r="A181" s="338"/>
      <c r="B181" s="151" t="s">
        <v>63</v>
      </c>
      <c r="C181" s="152" t="s">
        <v>64</v>
      </c>
      <c r="D181" s="152" t="s">
        <v>65</v>
      </c>
      <c r="E181" s="152" t="s">
        <v>66</v>
      </c>
      <c r="F181" s="152" t="s">
        <v>67</v>
      </c>
      <c r="G181" s="152" t="s">
        <v>68</v>
      </c>
      <c r="H181" s="152" t="s">
        <v>69</v>
      </c>
      <c r="I181" s="152" t="s">
        <v>70</v>
      </c>
      <c r="J181" s="152" t="s">
        <v>71</v>
      </c>
      <c r="K181" s="152" t="s">
        <v>87</v>
      </c>
      <c r="L181" s="152" t="s">
        <v>72</v>
      </c>
      <c r="M181" s="152" t="s">
        <v>73</v>
      </c>
      <c r="N181" s="152" t="s">
        <v>74</v>
      </c>
      <c r="O181" s="152" t="s">
        <v>75</v>
      </c>
      <c r="P181" s="152" t="s">
        <v>76</v>
      </c>
      <c r="Q181" s="152" t="s">
        <v>77</v>
      </c>
      <c r="R181" s="152" t="s">
        <v>78</v>
      </c>
      <c r="S181" s="152" t="s">
        <v>79</v>
      </c>
      <c r="T181" s="152" t="s">
        <v>80</v>
      </c>
      <c r="U181" s="152" t="s">
        <v>81</v>
      </c>
      <c r="V181" s="152" t="s">
        <v>82</v>
      </c>
      <c r="W181" s="152" t="s">
        <v>83</v>
      </c>
      <c r="X181" s="152" t="s">
        <v>84</v>
      </c>
      <c r="Y181" s="153" t="s">
        <v>85</v>
      </c>
    </row>
    <row r="182" spans="1:25" ht="12.75">
      <c r="A182" s="34">
        <v>43647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82.51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43648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59.01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ht="12.75">
      <c r="A184" s="35">
        <v>43649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25.81</v>
      </c>
      <c r="H184" s="20">
        <v>79.37</v>
      </c>
      <c r="I184" s="20">
        <v>0</v>
      </c>
      <c r="J184" s="20">
        <v>13.19</v>
      </c>
      <c r="K184" s="20">
        <v>19.09</v>
      </c>
      <c r="L184" s="20">
        <v>6.43</v>
      </c>
      <c r="M184" s="20">
        <v>68.77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22.64</v>
      </c>
      <c r="X184" s="20">
        <v>0</v>
      </c>
      <c r="Y184" s="21">
        <v>0</v>
      </c>
    </row>
    <row r="185" spans="1:25" ht="12.75">
      <c r="A185" s="35">
        <v>43650</v>
      </c>
      <c r="B185" s="31">
        <v>0</v>
      </c>
      <c r="C185" s="20">
        <v>0</v>
      </c>
      <c r="D185" s="20">
        <v>0</v>
      </c>
      <c r="E185" s="20">
        <v>4.21</v>
      </c>
      <c r="F185" s="20">
        <v>9.99</v>
      </c>
      <c r="G185" s="20">
        <v>106.24</v>
      </c>
      <c r="H185" s="20">
        <v>121.48</v>
      </c>
      <c r="I185" s="20">
        <v>47.07</v>
      </c>
      <c r="J185" s="20">
        <v>104.94</v>
      </c>
      <c r="K185" s="20">
        <v>29.89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ht="12.75">
      <c r="A186" s="35">
        <v>43651</v>
      </c>
      <c r="B186" s="31">
        <v>0</v>
      </c>
      <c r="C186" s="20">
        <v>0</v>
      </c>
      <c r="D186" s="20">
        <v>2.13</v>
      </c>
      <c r="E186" s="20">
        <v>13.67</v>
      </c>
      <c r="F186" s="20">
        <v>64.3</v>
      </c>
      <c r="G186" s="20">
        <v>153.37</v>
      </c>
      <c r="H186" s="20">
        <v>108.27</v>
      </c>
      <c r="I186" s="20">
        <v>0</v>
      </c>
      <c r="J186" s="20">
        <v>15.74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ht="12.75">
      <c r="A187" s="35">
        <v>43652</v>
      </c>
      <c r="B187" s="31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2.8</v>
      </c>
      <c r="H187" s="20">
        <v>0</v>
      </c>
      <c r="I187" s="20">
        <v>81.6</v>
      </c>
      <c r="J187" s="20">
        <v>9.99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ht="12.75">
      <c r="A188" s="35">
        <v>43653</v>
      </c>
      <c r="B188" s="31">
        <v>0</v>
      </c>
      <c r="C188" s="20">
        <v>0</v>
      </c>
      <c r="D188" s="20">
        <v>0</v>
      </c>
      <c r="E188" s="20">
        <v>0</v>
      </c>
      <c r="F188" s="20">
        <v>11.22</v>
      </c>
      <c r="G188" s="20">
        <v>35.32</v>
      </c>
      <c r="H188" s="20">
        <v>65.92</v>
      </c>
      <c r="I188" s="20">
        <v>84.32</v>
      </c>
      <c r="J188" s="20">
        <v>90.76</v>
      </c>
      <c r="K188" s="20">
        <v>25.63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43654</v>
      </c>
      <c r="B189" s="31">
        <v>0</v>
      </c>
      <c r="C189" s="20">
        <v>0</v>
      </c>
      <c r="D189" s="20">
        <v>0</v>
      </c>
      <c r="E189" s="20">
        <v>0</v>
      </c>
      <c r="F189" s="20">
        <v>9.86</v>
      </c>
      <c r="G189" s="20">
        <v>62.93</v>
      </c>
      <c r="H189" s="20">
        <v>76.66</v>
      </c>
      <c r="I189" s="20">
        <v>0</v>
      </c>
      <c r="J189" s="20">
        <v>40.73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25.07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ht="12.75">
      <c r="A190" s="35">
        <v>43655</v>
      </c>
      <c r="B190" s="31">
        <v>0</v>
      </c>
      <c r="C190" s="20">
        <v>25.55</v>
      </c>
      <c r="D190" s="20">
        <v>48.5</v>
      </c>
      <c r="E190" s="20">
        <v>53.07</v>
      </c>
      <c r="F190" s="20">
        <v>177.48</v>
      </c>
      <c r="G190" s="20">
        <v>213.31</v>
      </c>
      <c r="H190" s="20">
        <v>240.27</v>
      </c>
      <c r="I190" s="20">
        <v>52.23</v>
      </c>
      <c r="J190" s="20">
        <v>180.45</v>
      </c>
      <c r="K190" s="20">
        <v>1.02</v>
      </c>
      <c r="L190" s="20">
        <v>0</v>
      </c>
      <c r="M190" s="20">
        <v>0</v>
      </c>
      <c r="N190" s="20">
        <v>28.3</v>
      </c>
      <c r="O190" s="20">
        <v>0</v>
      </c>
      <c r="P190" s="20">
        <v>1.2</v>
      </c>
      <c r="Q190" s="20">
        <v>60.93</v>
      </c>
      <c r="R190" s="20">
        <v>0.03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ht="12.75">
      <c r="A191" s="35">
        <v>43656</v>
      </c>
      <c r="B191" s="31">
        <v>0</v>
      </c>
      <c r="C191" s="20">
        <v>0</v>
      </c>
      <c r="D191" s="20">
        <v>0</v>
      </c>
      <c r="E191" s="20">
        <v>0</v>
      </c>
      <c r="F191" s="20">
        <v>44.23</v>
      </c>
      <c r="G191" s="20">
        <v>151.39</v>
      </c>
      <c r="H191" s="20">
        <v>81.19</v>
      </c>
      <c r="I191" s="20">
        <v>4.72</v>
      </c>
      <c r="J191" s="20">
        <v>104.72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ht="12.75">
      <c r="A192" s="35">
        <v>43657</v>
      </c>
      <c r="B192" s="31">
        <v>0</v>
      </c>
      <c r="C192" s="20">
        <v>0</v>
      </c>
      <c r="D192" s="20">
        <v>0</v>
      </c>
      <c r="E192" s="20">
        <v>0</v>
      </c>
      <c r="F192" s="20">
        <v>27.43</v>
      </c>
      <c r="G192" s="20">
        <v>69.55</v>
      </c>
      <c r="H192" s="20">
        <v>2.24</v>
      </c>
      <c r="I192" s="20">
        <v>0</v>
      </c>
      <c r="J192" s="20">
        <v>45.07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ht="12.75">
      <c r="A193" s="35">
        <v>43658</v>
      </c>
      <c r="B193" s="31">
        <v>0</v>
      </c>
      <c r="C193" s="20">
        <v>0</v>
      </c>
      <c r="D193" s="20">
        <v>0</v>
      </c>
      <c r="E193" s="20">
        <v>0</v>
      </c>
      <c r="F193" s="20">
        <v>0</v>
      </c>
      <c r="G193" s="20">
        <v>52.2</v>
      </c>
      <c r="H193" s="20">
        <v>122.62</v>
      </c>
      <c r="I193" s="20">
        <v>45.22</v>
      </c>
      <c r="J193" s="20">
        <v>125.39</v>
      </c>
      <c r="K193" s="20">
        <v>31.7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0.15</v>
      </c>
      <c r="W193" s="20">
        <v>0</v>
      </c>
      <c r="X193" s="20">
        <v>0</v>
      </c>
      <c r="Y193" s="21">
        <v>0</v>
      </c>
    </row>
    <row r="194" spans="1:25" ht="12.75">
      <c r="A194" s="35">
        <v>43659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7.11</v>
      </c>
      <c r="H194" s="20">
        <v>1.67</v>
      </c>
      <c r="I194" s="20">
        <v>0</v>
      </c>
      <c r="J194" s="20">
        <v>22.8</v>
      </c>
      <c r="K194" s="20">
        <v>0.12</v>
      </c>
      <c r="L194" s="20">
        <v>0</v>
      </c>
      <c r="M194" s="20">
        <v>0</v>
      </c>
      <c r="N194" s="20">
        <v>0</v>
      </c>
      <c r="O194" s="20">
        <v>23.79</v>
      </c>
      <c r="P194" s="20">
        <v>42.34</v>
      </c>
      <c r="Q194" s="20">
        <v>41.94</v>
      </c>
      <c r="R194" s="20">
        <v>89.77</v>
      </c>
      <c r="S194" s="20">
        <v>116.12</v>
      </c>
      <c r="T194" s="20">
        <v>104.73</v>
      </c>
      <c r="U194" s="20">
        <v>108.32</v>
      </c>
      <c r="V194" s="20">
        <v>135.7</v>
      </c>
      <c r="W194" s="20">
        <v>5.4</v>
      </c>
      <c r="X194" s="20">
        <v>0</v>
      </c>
      <c r="Y194" s="21">
        <v>0</v>
      </c>
    </row>
    <row r="195" spans="1:25" ht="12.75">
      <c r="A195" s="35">
        <v>43660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22.42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ht="12.75">
      <c r="A196" s="35">
        <v>43661</v>
      </c>
      <c r="B196" s="31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124.18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ht="12.75">
      <c r="A197" s="35">
        <v>43662</v>
      </c>
      <c r="B197" s="31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40.26</v>
      </c>
      <c r="H197" s="20">
        <v>26.59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19.87</v>
      </c>
      <c r="W197" s="20">
        <v>0</v>
      </c>
      <c r="X197" s="20">
        <v>0</v>
      </c>
      <c r="Y197" s="21">
        <v>0</v>
      </c>
    </row>
    <row r="198" spans="1:25" ht="12.75">
      <c r="A198" s="35">
        <v>43663</v>
      </c>
      <c r="B198" s="31">
        <v>0</v>
      </c>
      <c r="C198" s="20">
        <v>0</v>
      </c>
      <c r="D198" s="20">
        <v>0</v>
      </c>
      <c r="E198" s="20">
        <v>0</v>
      </c>
      <c r="F198" s="20">
        <v>25.25</v>
      </c>
      <c r="G198" s="20">
        <v>74.78</v>
      </c>
      <c r="H198" s="20">
        <v>43.52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21.69</v>
      </c>
      <c r="W198" s="20">
        <v>0</v>
      </c>
      <c r="X198" s="20">
        <v>0</v>
      </c>
      <c r="Y198" s="21">
        <v>0</v>
      </c>
    </row>
    <row r="199" spans="1:25" ht="12.75">
      <c r="A199" s="35">
        <v>43664</v>
      </c>
      <c r="B199" s="31">
        <v>0</v>
      </c>
      <c r="C199" s="20">
        <v>0</v>
      </c>
      <c r="D199" s="20">
        <v>23.3</v>
      </c>
      <c r="E199" s="20">
        <v>11.73</v>
      </c>
      <c r="F199" s="20">
        <v>0</v>
      </c>
      <c r="G199" s="20">
        <v>60.08</v>
      </c>
      <c r="H199" s="20">
        <v>55.41</v>
      </c>
      <c r="I199" s="20">
        <v>358.03</v>
      </c>
      <c r="J199" s="20">
        <v>4891.66</v>
      </c>
      <c r="K199" s="20">
        <v>4772.45</v>
      </c>
      <c r="L199" s="20">
        <v>4964.19</v>
      </c>
      <c r="M199" s="20">
        <v>4978.92</v>
      </c>
      <c r="N199" s="20">
        <v>4939.99</v>
      </c>
      <c r="O199" s="20">
        <v>5029.36</v>
      </c>
      <c r="P199" s="20">
        <v>5168.24</v>
      </c>
      <c r="Q199" s="20">
        <v>4793.38</v>
      </c>
      <c r="R199" s="20">
        <v>4658.88</v>
      </c>
      <c r="S199" s="20">
        <v>166.09</v>
      </c>
      <c r="T199" s="20">
        <v>51.91</v>
      </c>
      <c r="U199" s="20">
        <v>82.45</v>
      </c>
      <c r="V199" s="20">
        <v>253.13</v>
      </c>
      <c r="W199" s="20">
        <v>42.72</v>
      </c>
      <c r="X199" s="20">
        <v>0</v>
      </c>
      <c r="Y199" s="21">
        <v>0</v>
      </c>
    </row>
    <row r="200" spans="1:25" ht="12.75">
      <c r="A200" s="35">
        <v>43665</v>
      </c>
      <c r="B200" s="31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ht="12.75">
      <c r="A201" s="35">
        <v>43666</v>
      </c>
      <c r="B201" s="31">
        <v>0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ht="12.75">
      <c r="A202" s="35">
        <v>43667</v>
      </c>
      <c r="B202" s="31">
        <v>0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ht="12.75">
      <c r="A203" s="35">
        <v>43668</v>
      </c>
      <c r="B203" s="31">
        <v>0</v>
      </c>
      <c r="C203" s="20">
        <v>0</v>
      </c>
      <c r="D203" s="20">
        <v>0</v>
      </c>
      <c r="E203" s="20">
        <v>0</v>
      </c>
      <c r="F203" s="20">
        <v>30.26</v>
      </c>
      <c r="G203" s="20">
        <v>32.12</v>
      </c>
      <c r="H203" s="20">
        <v>30.16</v>
      </c>
      <c r="I203" s="20">
        <v>0</v>
      </c>
      <c r="J203" s="20">
        <v>67.32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10.36</v>
      </c>
      <c r="W203" s="20">
        <v>0</v>
      </c>
      <c r="X203" s="20">
        <v>0</v>
      </c>
      <c r="Y203" s="21">
        <v>0</v>
      </c>
    </row>
    <row r="204" spans="1:25" ht="12.75">
      <c r="A204" s="35">
        <v>43669</v>
      </c>
      <c r="B204" s="31">
        <v>0</v>
      </c>
      <c r="C204" s="20">
        <v>0</v>
      </c>
      <c r="D204" s="20">
        <v>0</v>
      </c>
      <c r="E204" s="20">
        <v>0</v>
      </c>
      <c r="F204" s="20">
        <v>0</v>
      </c>
      <c r="G204" s="20">
        <v>63.11</v>
      </c>
      <c r="H204" s="20">
        <v>2.62</v>
      </c>
      <c r="I204" s="20">
        <v>121.03</v>
      </c>
      <c r="J204" s="20">
        <v>174.71</v>
      </c>
      <c r="K204" s="20">
        <v>77.54</v>
      </c>
      <c r="L204" s="20">
        <v>39.24</v>
      </c>
      <c r="M204" s="20">
        <v>0</v>
      </c>
      <c r="N204" s="20">
        <v>25.14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6.57</v>
      </c>
      <c r="V204" s="20">
        <v>151.91</v>
      </c>
      <c r="W204" s="20">
        <v>144.23</v>
      </c>
      <c r="X204" s="20">
        <v>0</v>
      </c>
      <c r="Y204" s="21">
        <v>0</v>
      </c>
    </row>
    <row r="205" spans="1:25" ht="12.75">
      <c r="A205" s="35">
        <v>43670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23.14</v>
      </c>
      <c r="H205" s="20">
        <v>139.07</v>
      </c>
      <c r="I205" s="20">
        <v>17.93</v>
      </c>
      <c r="J205" s="20">
        <v>32.75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23.12</v>
      </c>
      <c r="W205" s="20">
        <v>0</v>
      </c>
      <c r="X205" s="20">
        <v>0</v>
      </c>
      <c r="Y205" s="21">
        <v>0</v>
      </c>
    </row>
    <row r="206" spans="1:25" ht="12.75">
      <c r="A206" s="35">
        <v>43671</v>
      </c>
      <c r="B206" s="31">
        <v>0</v>
      </c>
      <c r="C206" s="20">
        <v>0</v>
      </c>
      <c r="D206" s="20">
        <v>0</v>
      </c>
      <c r="E206" s="20">
        <v>0</v>
      </c>
      <c r="F206" s="20">
        <v>17.21</v>
      </c>
      <c r="G206" s="20">
        <v>71.61</v>
      </c>
      <c r="H206" s="20">
        <v>132.37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ht="12.75">
      <c r="A207" s="35">
        <v>43672</v>
      </c>
      <c r="B207" s="31">
        <v>0</v>
      </c>
      <c r="C207" s="20">
        <v>0</v>
      </c>
      <c r="D207" s="20">
        <v>0</v>
      </c>
      <c r="E207" s="20">
        <v>0</v>
      </c>
      <c r="F207" s="20">
        <v>15.08</v>
      </c>
      <c r="G207" s="20">
        <v>73.1</v>
      </c>
      <c r="H207" s="20">
        <v>28.53</v>
      </c>
      <c r="I207" s="20">
        <v>0</v>
      </c>
      <c r="J207" s="20">
        <v>9.88</v>
      </c>
      <c r="K207" s="20">
        <v>0</v>
      </c>
      <c r="L207" s="20">
        <v>0</v>
      </c>
      <c r="M207" s="20">
        <v>27.34</v>
      </c>
      <c r="N207" s="20">
        <v>61.34</v>
      </c>
      <c r="O207" s="20">
        <v>0</v>
      </c>
      <c r="P207" s="20">
        <v>65.52</v>
      </c>
      <c r="Q207" s="20">
        <v>80.46</v>
      </c>
      <c r="R207" s="20">
        <v>13.89</v>
      </c>
      <c r="S207" s="20">
        <v>0</v>
      </c>
      <c r="T207" s="20">
        <v>0</v>
      </c>
      <c r="U207" s="20">
        <v>0</v>
      </c>
      <c r="V207" s="20">
        <v>43.89</v>
      </c>
      <c r="W207" s="20">
        <v>0</v>
      </c>
      <c r="X207" s="20">
        <v>0</v>
      </c>
      <c r="Y207" s="21">
        <v>0</v>
      </c>
    </row>
    <row r="208" spans="1:25" ht="12.75">
      <c r="A208" s="35">
        <v>43673</v>
      </c>
      <c r="B208" s="31">
        <v>0</v>
      </c>
      <c r="C208" s="20">
        <v>73.9</v>
      </c>
      <c r="D208" s="20">
        <v>0</v>
      </c>
      <c r="E208" s="20">
        <v>0</v>
      </c>
      <c r="F208" s="20">
        <v>0</v>
      </c>
      <c r="G208" s="20">
        <v>52.86</v>
      </c>
      <c r="H208" s="20">
        <v>22.16</v>
      </c>
      <c r="I208" s="20">
        <v>0</v>
      </c>
      <c r="J208" s="20">
        <v>0</v>
      </c>
      <c r="K208" s="20">
        <v>29.03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9.39</v>
      </c>
      <c r="R208" s="20">
        <v>0</v>
      </c>
      <c r="S208" s="20">
        <v>0</v>
      </c>
      <c r="T208" s="20">
        <v>72.46</v>
      </c>
      <c r="U208" s="20">
        <v>82.01</v>
      </c>
      <c r="V208" s="20">
        <v>208.92</v>
      </c>
      <c r="W208" s="20">
        <v>124.64</v>
      </c>
      <c r="X208" s="20">
        <v>0</v>
      </c>
      <c r="Y208" s="21">
        <v>0</v>
      </c>
    </row>
    <row r="209" spans="1:25" ht="12.75">
      <c r="A209" s="35">
        <v>43674</v>
      </c>
      <c r="B209" s="31">
        <v>0</v>
      </c>
      <c r="C209" s="20">
        <v>0</v>
      </c>
      <c r="D209" s="20">
        <v>0</v>
      </c>
      <c r="E209" s="20">
        <v>0</v>
      </c>
      <c r="F209" s="20">
        <v>1.61</v>
      </c>
      <c r="G209" s="20">
        <v>9.46</v>
      </c>
      <c r="H209" s="20">
        <v>43.43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2.75">
      <c r="A210" s="35">
        <v>43675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55.72</v>
      </c>
      <c r="H210" s="20">
        <v>0</v>
      </c>
      <c r="I210" s="20">
        <v>0</v>
      </c>
      <c r="J210" s="20">
        <v>24.52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>
      <c r="A211" s="35">
        <v>43676</v>
      </c>
      <c r="B211" s="31">
        <v>0</v>
      </c>
      <c r="C211" s="20">
        <v>0</v>
      </c>
      <c r="D211" s="20">
        <v>0</v>
      </c>
      <c r="E211" s="20">
        <v>5.92</v>
      </c>
      <c r="F211" s="20">
        <v>0</v>
      </c>
      <c r="G211" s="20">
        <v>66.09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t="12.75">
      <c r="A212" s="35">
        <v>43677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24.77</v>
      </c>
      <c r="H212" s="20">
        <v>107.09</v>
      </c>
      <c r="I212" s="20">
        <v>113.27</v>
      </c>
      <c r="J212" s="20">
        <v>70.06</v>
      </c>
      <c r="K212" s="20">
        <v>0</v>
      </c>
      <c r="L212" s="20">
        <v>0</v>
      </c>
      <c r="M212" s="20">
        <v>0</v>
      </c>
      <c r="N212" s="20">
        <v>0</v>
      </c>
      <c r="O212" s="20">
        <v>0.22</v>
      </c>
      <c r="P212" s="20">
        <v>0.57</v>
      </c>
      <c r="Q212" s="20">
        <v>634.8</v>
      </c>
      <c r="R212" s="20">
        <v>0</v>
      </c>
      <c r="S212" s="20">
        <v>0</v>
      </c>
      <c r="T212" s="20">
        <v>0</v>
      </c>
      <c r="U212" s="20">
        <v>0</v>
      </c>
      <c r="V212" s="20">
        <v>183.08</v>
      </c>
      <c r="W212" s="20">
        <v>0</v>
      </c>
      <c r="X212" s="20">
        <v>0</v>
      </c>
      <c r="Y212" s="21">
        <v>0</v>
      </c>
    </row>
    <row r="213" ht="13.5" thickBot="1"/>
    <row r="214" spans="1:25" ht="13.5" thickBot="1">
      <c r="A214" s="337" t="s">
        <v>62</v>
      </c>
      <c r="B214" s="333" t="s">
        <v>13</v>
      </c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34"/>
      <c r="T214" s="334"/>
      <c r="U214" s="334"/>
      <c r="V214" s="334"/>
      <c r="W214" s="334"/>
      <c r="X214" s="334"/>
      <c r="Y214" s="335"/>
    </row>
    <row r="215" spans="1:25" ht="24.75" thickBot="1">
      <c r="A215" s="338"/>
      <c r="B215" s="151" t="s">
        <v>63</v>
      </c>
      <c r="C215" s="152" t="s">
        <v>64</v>
      </c>
      <c r="D215" s="152" t="s">
        <v>65</v>
      </c>
      <c r="E215" s="152" t="s">
        <v>66</v>
      </c>
      <c r="F215" s="152" t="s">
        <v>67</v>
      </c>
      <c r="G215" s="152" t="s">
        <v>68</v>
      </c>
      <c r="H215" s="152" t="s">
        <v>69</v>
      </c>
      <c r="I215" s="152" t="s">
        <v>70</v>
      </c>
      <c r="J215" s="152" t="s">
        <v>71</v>
      </c>
      <c r="K215" s="152" t="s">
        <v>87</v>
      </c>
      <c r="L215" s="152" t="s">
        <v>72</v>
      </c>
      <c r="M215" s="152" t="s">
        <v>73</v>
      </c>
      <c r="N215" s="152" t="s">
        <v>74</v>
      </c>
      <c r="O215" s="152" t="s">
        <v>75</v>
      </c>
      <c r="P215" s="152" t="s">
        <v>76</v>
      </c>
      <c r="Q215" s="152" t="s">
        <v>77</v>
      </c>
      <c r="R215" s="152" t="s">
        <v>78</v>
      </c>
      <c r="S215" s="152" t="s">
        <v>79</v>
      </c>
      <c r="T215" s="152" t="s">
        <v>80</v>
      </c>
      <c r="U215" s="152" t="s">
        <v>81</v>
      </c>
      <c r="V215" s="152" t="s">
        <v>82</v>
      </c>
      <c r="W215" s="152" t="s">
        <v>83</v>
      </c>
      <c r="X215" s="152" t="s">
        <v>84</v>
      </c>
      <c r="Y215" s="153" t="s">
        <v>85</v>
      </c>
    </row>
    <row r="216" spans="1:25" ht="12.75">
      <c r="A216" s="34">
        <v>43647</v>
      </c>
      <c r="B216" s="29">
        <v>141.78</v>
      </c>
      <c r="C216" s="15">
        <v>54.24</v>
      </c>
      <c r="D216" s="15">
        <v>652.09</v>
      </c>
      <c r="E216" s="15">
        <v>739.45</v>
      </c>
      <c r="F216" s="15">
        <v>744.64</v>
      </c>
      <c r="G216" s="15">
        <v>0</v>
      </c>
      <c r="H216" s="15">
        <v>1001.32</v>
      </c>
      <c r="I216" s="15">
        <v>1245.35</v>
      </c>
      <c r="J216" s="15">
        <v>1240.49</v>
      </c>
      <c r="K216" s="15">
        <v>301.36</v>
      </c>
      <c r="L216" s="15">
        <v>334.43</v>
      </c>
      <c r="M216" s="15">
        <v>1410.98</v>
      </c>
      <c r="N216" s="15">
        <v>1409.06</v>
      </c>
      <c r="O216" s="15">
        <v>403.69</v>
      </c>
      <c r="P216" s="15">
        <v>149.85</v>
      </c>
      <c r="Q216" s="15">
        <v>255.22</v>
      </c>
      <c r="R216" s="15">
        <v>1385.97</v>
      </c>
      <c r="S216" s="15">
        <v>1340.75</v>
      </c>
      <c r="T216" s="15">
        <v>419.29</v>
      </c>
      <c r="U216" s="15">
        <v>1267.05</v>
      </c>
      <c r="V216" s="15">
        <v>1264.64</v>
      </c>
      <c r="W216" s="15">
        <v>1377.61</v>
      </c>
      <c r="X216" s="15">
        <v>1344.8</v>
      </c>
      <c r="Y216" s="16">
        <v>1116.46</v>
      </c>
    </row>
    <row r="217" spans="1:25" ht="12.75">
      <c r="A217" s="35">
        <v>43648</v>
      </c>
      <c r="B217" s="31">
        <v>963.99</v>
      </c>
      <c r="C217" s="20">
        <v>781.16</v>
      </c>
      <c r="D217" s="20">
        <v>751.24</v>
      </c>
      <c r="E217" s="20">
        <v>678.09</v>
      </c>
      <c r="F217" s="20">
        <v>743.75</v>
      </c>
      <c r="G217" s="20">
        <v>807.94</v>
      </c>
      <c r="H217" s="20">
        <v>0</v>
      </c>
      <c r="I217" s="20">
        <v>148.82</v>
      </c>
      <c r="J217" s="20">
        <v>163.88</v>
      </c>
      <c r="K217" s="20">
        <v>222.12</v>
      </c>
      <c r="L217" s="20">
        <v>303.06</v>
      </c>
      <c r="M217" s="20">
        <v>371.19</v>
      </c>
      <c r="N217" s="20">
        <v>451.71</v>
      </c>
      <c r="O217" s="20">
        <v>496.07</v>
      </c>
      <c r="P217" s="20">
        <v>531.54</v>
      </c>
      <c r="Q217" s="20">
        <v>556.18</v>
      </c>
      <c r="R217" s="20">
        <v>558.6</v>
      </c>
      <c r="S217" s="20">
        <v>480.44</v>
      </c>
      <c r="T217" s="20">
        <v>384.06</v>
      </c>
      <c r="U217" s="20">
        <v>350.34</v>
      </c>
      <c r="V217" s="20">
        <v>272.34</v>
      </c>
      <c r="W217" s="20">
        <v>340.09</v>
      </c>
      <c r="X217" s="20">
        <v>494.85</v>
      </c>
      <c r="Y217" s="21">
        <v>1364.16</v>
      </c>
    </row>
    <row r="218" spans="1:25" ht="12.75">
      <c r="A218" s="35">
        <v>43649</v>
      </c>
      <c r="B218" s="31">
        <v>218.47</v>
      </c>
      <c r="C218" s="20">
        <v>88.7</v>
      </c>
      <c r="D218" s="20">
        <v>170.7</v>
      </c>
      <c r="E218" s="20">
        <v>284.43</v>
      </c>
      <c r="F218" s="20">
        <v>78.99</v>
      </c>
      <c r="G218" s="20">
        <v>0</v>
      </c>
      <c r="H218" s="20">
        <v>0</v>
      </c>
      <c r="I218" s="20">
        <v>26.77</v>
      </c>
      <c r="J218" s="20">
        <v>0</v>
      </c>
      <c r="K218" s="20">
        <v>0</v>
      </c>
      <c r="L218" s="20">
        <v>0</v>
      </c>
      <c r="M218" s="20">
        <v>0</v>
      </c>
      <c r="N218" s="20">
        <v>9.66</v>
      </c>
      <c r="O218" s="20">
        <v>97.92</v>
      </c>
      <c r="P218" s="20">
        <v>132.07</v>
      </c>
      <c r="Q218" s="20">
        <v>80.83</v>
      </c>
      <c r="R218" s="20">
        <v>79.84</v>
      </c>
      <c r="S218" s="20">
        <v>91.37</v>
      </c>
      <c r="T218" s="20">
        <v>84.94</v>
      </c>
      <c r="U218" s="20">
        <v>43.06</v>
      </c>
      <c r="V218" s="20">
        <v>25.76</v>
      </c>
      <c r="W218" s="20">
        <v>0</v>
      </c>
      <c r="X218" s="20">
        <v>182.94</v>
      </c>
      <c r="Y218" s="21">
        <v>250.35</v>
      </c>
    </row>
    <row r="219" spans="1:25" ht="12.75">
      <c r="A219" s="35">
        <v>43650</v>
      </c>
      <c r="B219" s="31">
        <v>62.71</v>
      </c>
      <c r="C219" s="20">
        <v>24.4</v>
      </c>
      <c r="D219" s="20">
        <v>20.49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65.61</v>
      </c>
      <c r="M219" s="20">
        <v>233.63</v>
      </c>
      <c r="N219" s="20">
        <v>194.68</v>
      </c>
      <c r="O219" s="20">
        <v>54.51</v>
      </c>
      <c r="P219" s="20">
        <v>195.83</v>
      </c>
      <c r="Q219" s="20">
        <v>193.79</v>
      </c>
      <c r="R219" s="20">
        <v>181.88</v>
      </c>
      <c r="S219" s="20">
        <v>117.16</v>
      </c>
      <c r="T219" s="20">
        <v>75.13</v>
      </c>
      <c r="U219" s="20">
        <v>60.43</v>
      </c>
      <c r="V219" s="20">
        <v>25.9</v>
      </c>
      <c r="W219" s="20">
        <v>217.03</v>
      </c>
      <c r="X219" s="20">
        <v>320.82</v>
      </c>
      <c r="Y219" s="21">
        <v>285.03</v>
      </c>
    </row>
    <row r="220" spans="1:25" ht="12.75">
      <c r="A220" s="35">
        <v>43651</v>
      </c>
      <c r="B220" s="31">
        <v>76.39</v>
      </c>
      <c r="C220" s="20">
        <v>18.96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3.17</v>
      </c>
      <c r="J220" s="20">
        <v>0</v>
      </c>
      <c r="K220" s="20">
        <v>108.44</v>
      </c>
      <c r="L220" s="20">
        <v>203.86</v>
      </c>
      <c r="M220" s="20">
        <v>311.48</v>
      </c>
      <c r="N220" s="20">
        <v>302.13</v>
      </c>
      <c r="O220" s="20">
        <v>372.33</v>
      </c>
      <c r="P220" s="20">
        <v>400.03</v>
      </c>
      <c r="Q220" s="20">
        <v>382.64</v>
      </c>
      <c r="R220" s="20">
        <v>430.67</v>
      </c>
      <c r="S220" s="20">
        <v>406.26</v>
      </c>
      <c r="T220" s="20">
        <v>418.33</v>
      </c>
      <c r="U220" s="20">
        <v>231.46</v>
      </c>
      <c r="V220" s="20">
        <v>212.16</v>
      </c>
      <c r="W220" s="20">
        <v>393.09</v>
      </c>
      <c r="X220" s="20">
        <v>445.87</v>
      </c>
      <c r="Y220" s="21">
        <v>436.13</v>
      </c>
    </row>
    <row r="221" spans="1:25" ht="12.75">
      <c r="A221" s="35">
        <v>43652</v>
      </c>
      <c r="B221" s="31">
        <v>72.67</v>
      </c>
      <c r="C221" s="20">
        <v>40.28</v>
      </c>
      <c r="D221" s="20">
        <v>29.05</v>
      </c>
      <c r="E221" s="20">
        <v>42.22</v>
      </c>
      <c r="F221" s="20">
        <v>3.45</v>
      </c>
      <c r="G221" s="20">
        <v>0</v>
      </c>
      <c r="H221" s="20">
        <v>15.87</v>
      </c>
      <c r="I221" s="20">
        <v>0</v>
      </c>
      <c r="J221" s="20">
        <v>0</v>
      </c>
      <c r="K221" s="20">
        <v>112.75</v>
      </c>
      <c r="L221" s="20">
        <v>166.63</v>
      </c>
      <c r="M221" s="20">
        <v>200.42</v>
      </c>
      <c r="N221" s="20">
        <v>198.77</v>
      </c>
      <c r="O221" s="20">
        <v>311.85</v>
      </c>
      <c r="P221" s="20">
        <v>356.19</v>
      </c>
      <c r="Q221" s="20">
        <v>390.41</v>
      </c>
      <c r="R221" s="20">
        <v>389.57</v>
      </c>
      <c r="S221" s="20">
        <v>375.23</v>
      </c>
      <c r="T221" s="20">
        <v>385.12</v>
      </c>
      <c r="U221" s="20">
        <v>390.33</v>
      </c>
      <c r="V221" s="20">
        <v>338.98</v>
      </c>
      <c r="W221" s="20">
        <v>452.03</v>
      </c>
      <c r="X221" s="20">
        <v>477.54</v>
      </c>
      <c r="Y221" s="21">
        <v>351.74</v>
      </c>
    </row>
    <row r="222" spans="1:25" ht="12.75">
      <c r="A222" s="35">
        <v>43653</v>
      </c>
      <c r="B222" s="31">
        <v>43.52</v>
      </c>
      <c r="C222" s="20">
        <v>49.13</v>
      </c>
      <c r="D222" s="20">
        <v>46.53</v>
      </c>
      <c r="E222" s="20">
        <v>37.61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33.12</v>
      </c>
      <c r="M222" s="20">
        <v>34</v>
      </c>
      <c r="N222" s="20">
        <v>34.22</v>
      </c>
      <c r="O222" s="20">
        <v>51.97</v>
      </c>
      <c r="P222" s="20">
        <v>51.91</v>
      </c>
      <c r="Q222" s="20">
        <v>46.8</v>
      </c>
      <c r="R222" s="20">
        <v>57.29</v>
      </c>
      <c r="S222" s="20">
        <v>58.02</v>
      </c>
      <c r="T222" s="20">
        <v>52.01</v>
      </c>
      <c r="U222" s="20">
        <v>38.79</v>
      </c>
      <c r="V222" s="20">
        <v>34.3</v>
      </c>
      <c r="W222" s="20">
        <v>66.84</v>
      </c>
      <c r="X222" s="20">
        <v>139.72</v>
      </c>
      <c r="Y222" s="21">
        <v>166.83</v>
      </c>
    </row>
    <row r="223" spans="1:25" ht="12.75">
      <c r="A223" s="35">
        <v>43654</v>
      </c>
      <c r="B223" s="31">
        <v>89.68</v>
      </c>
      <c r="C223" s="20">
        <v>70.18</v>
      </c>
      <c r="D223" s="20">
        <v>32.01</v>
      </c>
      <c r="E223" s="20">
        <v>36.48</v>
      </c>
      <c r="F223" s="20">
        <v>0</v>
      </c>
      <c r="G223" s="20">
        <v>0</v>
      </c>
      <c r="H223" s="20">
        <v>0</v>
      </c>
      <c r="I223" s="20">
        <v>3.94</v>
      </c>
      <c r="J223" s="20">
        <v>0</v>
      </c>
      <c r="K223" s="20">
        <v>32.79</v>
      </c>
      <c r="L223" s="20">
        <v>169.21</v>
      </c>
      <c r="M223" s="20">
        <v>155.13</v>
      </c>
      <c r="N223" s="20">
        <v>147.09</v>
      </c>
      <c r="O223" s="20">
        <v>120.76</v>
      </c>
      <c r="P223" s="20">
        <v>10.81</v>
      </c>
      <c r="Q223" s="20">
        <v>0</v>
      </c>
      <c r="R223" s="20">
        <v>70.72</v>
      </c>
      <c r="S223" s="20">
        <v>67.94</v>
      </c>
      <c r="T223" s="20">
        <v>7.12</v>
      </c>
      <c r="U223" s="20">
        <v>220.03</v>
      </c>
      <c r="V223" s="20">
        <v>146.96</v>
      </c>
      <c r="W223" s="20">
        <v>132.03</v>
      </c>
      <c r="X223" s="20">
        <v>339.35</v>
      </c>
      <c r="Y223" s="21">
        <v>333.14</v>
      </c>
    </row>
    <row r="224" spans="1:25" ht="12.75">
      <c r="A224" s="35">
        <v>43655</v>
      </c>
      <c r="B224" s="31">
        <v>3.18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0.01</v>
      </c>
      <c r="L224" s="20">
        <v>157.19</v>
      </c>
      <c r="M224" s="20">
        <v>182.48</v>
      </c>
      <c r="N224" s="20">
        <v>0</v>
      </c>
      <c r="O224" s="20">
        <v>25.2</v>
      </c>
      <c r="P224" s="20">
        <v>0.02</v>
      </c>
      <c r="Q224" s="20">
        <v>0</v>
      </c>
      <c r="R224" s="20">
        <v>2.69</v>
      </c>
      <c r="S224" s="20">
        <v>65.88</v>
      </c>
      <c r="T224" s="20">
        <v>87.14</v>
      </c>
      <c r="U224" s="20">
        <v>232.1</v>
      </c>
      <c r="V224" s="20">
        <v>96.71</v>
      </c>
      <c r="W224" s="20">
        <v>166.75</v>
      </c>
      <c r="X224" s="20">
        <v>345.21</v>
      </c>
      <c r="Y224" s="21">
        <v>176.84</v>
      </c>
    </row>
    <row r="225" spans="1:25" ht="12.75">
      <c r="A225" s="35">
        <v>43656</v>
      </c>
      <c r="B225" s="31">
        <v>204.05</v>
      </c>
      <c r="C225" s="20">
        <v>66.44</v>
      </c>
      <c r="D225" s="20">
        <v>5.92</v>
      </c>
      <c r="E225" s="20">
        <v>9.53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94.99</v>
      </c>
      <c r="L225" s="20">
        <v>163.04</v>
      </c>
      <c r="M225" s="20">
        <v>187.33</v>
      </c>
      <c r="N225" s="20">
        <v>162.2</v>
      </c>
      <c r="O225" s="20">
        <v>243.07</v>
      </c>
      <c r="P225" s="20">
        <v>307.1</v>
      </c>
      <c r="Q225" s="20">
        <v>288.28</v>
      </c>
      <c r="R225" s="20">
        <v>311.65</v>
      </c>
      <c r="S225" s="20">
        <v>312.79</v>
      </c>
      <c r="T225" s="20">
        <v>268.81</v>
      </c>
      <c r="U225" s="20">
        <v>249.89</v>
      </c>
      <c r="V225" s="20">
        <v>189.84</v>
      </c>
      <c r="W225" s="20">
        <v>271.45</v>
      </c>
      <c r="X225" s="20">
        <v>488.23</v>
      </c>
      <c r="Y225" s="21">
        <v>333.4</v>
      </c>
    </row>
    <row r="226" spans="1:25" ht="12.75">
      <c r="A226" s="35">
        <v>43657</v>
      </c>
      <c r="B226" s="31">
        <v>99.99</v>
      </c>
      <c r="C226" s="20">
        <v>82.15</v>
      </c>
      <c r="D226" s="20">
        <v>73.19</v>
      </c>
      <c r="E226" s="20">
        <v>32.47</v>
      </c>
      <c r="F226" s="20">
        <v>0</v>
      </c>
      <c r="G226" s="20">
        <v>0</v>
      </c>
      <c r="H226" s="20">
        <v>0</v>
      </c>
      <c r="I226" s="20">
        <v>77.69</v>
      </c>
      <c r="J226" s="20">
        <v>0</v>
      </c>
      <c r="K226" s="20">
        <v>84.87</v>
      </c>
      <c r="L226" s="20">
        <v>119.41</v>
      </c>
      <c r="M226" s="20">
        <v>113.33</v>
      </c>
      <c r="N226" s="20">
        <v>112.53</v>
      </c>
      <c r="O226" s="20">
        <v>136.02</v>
      </c>
      <c r="P226" s="20">
        <v>154.02</v>
      </c>
      <c r="Q226" s="20">
        <v>242.02</v>
      </c>
      <c r="R226" s="20">
        <v>407.62</v>
      </c>
      <c r="S226" s="20">
        <v>413.74</v>
      </c>
      <c r="T226" s="20">
        <v>514.37</v>
      </c>
      <c r="U226" s="20">
        <v>372.43</v>
      </c>
      <c r="V226" s="20">
        <v>301.57</v>
      </c>
      <c r="W226" s="20">
        <v>382.07</v>
      </c>
      <c r="X226" s="20">
        <v>264.88</v>
      </c>
      <c r="Y226" s="21">
        <v>368.14</v>
      </c>
    </row>
    <row r="227" spans="1:25" ht="12.75">
      <c r="A227" s="35">
        <v>43658</v>
      </c>
      <c r="B227" s="31">
        <v>73.1</v>
      </c>
      <c r="C227" s="20">
        <v>128.2</v>
      </c>
      <c r="D227" s="20">
        <v>144.95</v>
      </c>
      <c r="E227" s="20">
        <v>93.74</v>
      </c>
      <c r="F227" s="20">
        <v>106.4</v>
      </c>
      <c r="G227" s="20">
        <v>0</v>
      </c>
      <c r="H227" s="20">
        <v>0</v>
      </c>
      <c r="I227" s="20">
        <v>0</v>
      </c>
      <c r="J227" s="20">
        <v>0</v>
      </c>
      <c r="K227" s="133">
        <v>0</v>
      </c>
      <c r="L227" s="20">
        <v>55.13</v>
      </c>
      <c r="M227" s="20">
        <v>178.6</v>
      </c>
      <c r="N227" s="20">
        <v>200.17</v>
      </c>
      <c r="O227" s="20">
        <v>254.25</v>
      </c>
      <c r="P227" s="20">
        <v>224.16</v>
      </c>
      <c r="Q227" s="20">
        <v>278</v>
      </c>
      <c r="R227" s="20">
        <v>379.46</v>
      </c>
      <c r="S227" s="20">
        <v>351.13</v>
      </c>
      <c r="T227" s="20">
        <v>244.84</v>
      </c>
      <c r="U227" s="20">
        <v>142.42</v>
      </c>
      <c r="V227" s="20">
        <v>1.33</v>
      </c>
      <c r="W227" s="20">
        <v>176.08</v>
      </c>
      <c r="X227" s="20">
        <v>383.17</v>
      </c>
      <c r="Y227" s="21">
        <v>230.36</v>
      </c>
    </row>
    <row r="228" spans="1:25" ht="12.75">
      <c r="A228" s="35">
        <v>43659</v>
      </c>
      <c r="B228" s="31">
        <v>89.41</v>
      </c>
      <c r="C228" s="20">
        <v>108.04</v>
      </c>
      <c r="D228" s="20">
        <v>40.17</v>
      </c>
      <c r="E228" s="20">
        <v>46.84</v>
      </c>
      <c r="F228" s="20">
        <v>12.75</v>
      </c>
      <c r="G228" s="20">
        <v>0</v>
      </c>
      <c r="H228" s="20">
        <v>0</v>
      </c>
      <c r="I228" s="20">
        <v>8.92</v>
      </c>
      <c r="J228" s="20">
        <v>0</v>
      </c>
      <c r="K228" s="20">
        <v>0.37</v>
      </c>
      <c r="L228" s="20">
        <v>37.44</v>
      </c>
      <c r="M228" s="20">
        <v>66.86</v>
      </c>
      <c r="N228" s="20">
        <v>106.69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0</v>
      </c>
      <c r="X228" s="20">
        <v>307.02</v>
      </c>
      <c r="Y228" s="21">
        <v>222.06</v>
      </c>
    </row>
    <row r="229" spans="1:25" ht="12.75">
      <c r="A229" s="35">
        <v>43660</v>
      </c>
      <c r="B229" s="31">
        <v>149.23</v>
      </c>
      <c r="C229" s="20">
        <v>67.26</v>
      </c>
      <c r="D229" s="20">
        <v>60</v>
      </c>
      <c r="E229" s="20">
        <v>58.76</v>
      </c>
      <c r="F229" s="20">
        <v>26.11</v>
      </c>
      <c r="G229" s="20">
        <v>41.95</v>
      </c>
      <c r="H229" s="20">
        <v>40.73</v>
      </c>
      <c r="I229" s="20">
        <v>0</v>
      </c>
      <c r="J229" s="20">
        <v>17.77</v>
      </c>
      <c r="K229" s="20">
        <v>10.86</v>
      </c>
      <c r="L229" s="20">
        <v>88.39</v>
      </c>
      <c r="M229" s="20">
        <v>146.62</v>
      </c>
      <c r="N229" s="20">
        <v>240.53</v>
      </c>
      <c r="O229" s="20">
        <v>215.28</v>
      </c>
      <c r="P229" s="20">
        <v>189.91</v>
      </c>
      <c r="Q229" s="20">
        <v>127.2</v>
      </c>
      <c r="R229" s="20">
        <v>124.83</v>
      </c>
      <c r="S229" s="20">
        <v>92.93</v>
      </c>
      <c r="T229" s="20">
        <v>39.1</v>
      </c>
      <c r="U229" s="20">
        <v>25.72</v>
      </c>
      <c r="V229" s="20">
        <v>49.9</v>
      </c>
      <c r="W229" s="20">
        <v>106.61</v>
      </c>
      <c r="X229" s="20">
        <v>194.23</v>
      </c>
      <c r="Y229" s="21">
        <v>123.68</v>
      </c>
    </row>
    <row r="230" spans="1:25" ht="12.75">
      <c r="A230" s="35">
        <v>43661</v>
      </c>
      <c r="B230" s="31">
        <v>107.65</v>
      </c>
      <c r="C230" s="20">
        <v>75.75</v>
      </c>
      <c r="D230" s="20">
        <v>154.69</v>
      </c>
      <c r="E230" s="20">
        <v>188.94</v>
      </c>
      <c r="F230" s="20">
        <v>203.26</v>
      </c>
      <c r="G230" s="20">
        <v>14.7</v>
      </c>
      <c r="H230" s="20">
        <v>0</v>
      </c>
      <c r="I230" s="20">
        <v>103.05</v>
      </c>
      <c r="J230" s="20">
        <v>14.38</v>
      </c>
      <c r="K230" s="20">
        <v>185.68</v>
      </c>
      <c r="L230" s="20">
        <v>153.29</v>
      </c>
      <c r="M230" s="20">
        <v>186.07</v>
      </c>
      <c r="N230" s="20">
        <v>165.63</v>
      </c>
      <c r="O230" s="20">
        <v>151.16</v>
      </c>
      <c r="P230" s="20">
        <v>181.24</v>
      </c>
      <c r="Q230" s="20">
        <v>186.03</v>
      </c>
      <c r="R230" s="20">
        <v>158.19</v>
      </c>
      <c r="S230" s="20">
        <v>151.91</v>
      </c>
      <c r="T230" s="20">
        <v>150.01</v>
      </c>
      <c r="U230" s="20">
        <v>206</v>
      </c>
      <c r="V230" s="20">
        <v>195.11</v>
      </c>
      <c r="W230" s="20">
        <v>198.18</v>
      </c>
      <c r="X230" s="20">
        <v>281.12</v>
      </c>
      <c r="Y230" s="21">
        <v>198.83</v>
      </c>
    </row>
    <row r="231" spans="1:25" ht="12.75">
      <c r="A231" s="35">
        <v>43662</v>
      </c>
      <c r="B231" s="31">
        <v>113.4</v>
      </c>
      <c r="C231" s="20">
        <v>37.05</v>
      </c>
      <c r="D231" s="20">
        <v>51.88</v>
      </c>
      <c r="E231" s="20">
        <v>31.76</v>
      </c>
      <c r="F231" s="20">
        <v>11.52</v>
      </c>
      <c r="G231" s="20">
        <v>0</v>
      </c>
      <c r="H231" s="20">
        <v>0</v>
      </c>
      <c r="I231" s="20">
        <v>113.21</v>
      </c>
      <c r="J231" s="20">
        <v>18.63</v>
      </c>
      <c r="K231" s="20">
        <v>73.96</v>
      </c>
      <c r="L231" s="20">
        <v>148.86</v>
      </c>
      <c r="M231" s="20">
        <v>187.1</v>
      </c>
      <c r="N231" s="20">
        <v>146.53</v>
      </c>
      <c r="O231" s="20">
        <v>161.89</v>
      </c>
      <c r="P231" s="20">
        <v>47.95</v>
      </c>
      <c r="Q231" s="20">
        <v>195.5</v>
      </c>
      <c r="R231" s="20">
        <v>166.28</v>
      </c>
      <c r="S231" s="20">
        <v>187.43</v>
      </c>
      <c r="T231" s="20">
        <v>191.61</v>
      </c>
      <c r="U231" s="20">
        <v>133.24</v>
      </c>
      <c r="V231" s="20">
        <v>0</v>
      </c>
      <c r="W231" s="20">
        <v>177.85</v>
      </c>
      <c r="X231" s="20">
        <v>255.61</v>
      </c>
      <c r="Y231" s="21">
        <v>176.57</v>
      </c>
    </row>
    <row r="232" spans="1:25" ht="12.75">
      <c r="A232" s="35">
        <v>43663</v>
      </c>
      <c r="B232" s="31">
        <v>92.56</v>
      </c>
      <c r="C232" s="20">
        <v>49.47</v>
      </c>
      <c r="D232" s="20">
        <v>46.76</v>
      </c>
      <c r="E232" s="20">
        <v>79.75</v>
      </c>
      <c r="F232" s="20">
        <v>0</v>
      </c>
      <c r="G232" s="20">
        <v>0</v>
      </c>
      <c r="H232" s="20">
        <v>0</v>
      </c>
      <c r="I232" s="20">
        <v>185.7</v>
      </c>
      <c r="J232" s="20">
        <v>9.23</v>
      </c>
      <c r="K232" s="20">
        <v>117.2</v>
      </c>
      <c r="L232" s="20">
        <v>109.79</v>
      </c>
      <c r="M232" s="20">
        <v>131.52</v>
      </c>
      <c r="N232" s="20">
        <v>130.83</v>
      </c>
      <c r="O232" s="20">
        <v>154.92</v>
      </c>
      <c r="P232" s="20">
        <v>167.29</v>
      </c>
      <c r="Q232" s="20">
        <v>115.5</v>
      </c>
      <c r="R232" s="20">
        <v>134.82</v>
      </c>
      <c r="S232" s="20">
        <v>94.36</v>
      </c>
      <c r="T232" s="20">
        <v>177.89</v>
      </c>
      <c r="U232" s="20">
        <v>248.36</v>
      </c>
      <c r="V232" s="20">
        <v>0</v>
      </c>
      <c r="W232" s="20">
        <v>236.64</v>
      </c>
      <c r="X232" s="20">
        <v>329.32</v>
      </c>
      <c r="Y232" s="21">
        <v>198.52</v>
      </c>
    </row>
    <row r="233" spans="1:25" ht="12.75">
      <c r="A233" s="35">
        <v>43664</v>
      </c>
      <c r="B233" s="31">
        <v>85.85</v>
      </c>
      <c r="C233" s="20">
        <v>21.07</v>
      </c>
      <c r="D233" s="20">
        <v>0</v>
      </c>
      <c r="E233" s="20">
        <v>0</v>
      </c>
      <c r="F233" s="20">
        <v>32.81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224.66</v>
      </c>
      <c r="Y233" s="21">
        <v>195.81</v>
      </c>
    </row>
    <row r="234" spans="1:25" ht="12.75">
      <c r="A234" s="35">
        <v>43665</v>
      </c>
      <c r="B234" s="31">
        <v>172</v>
      </c>
      <c r="C234" s="20">
        <v>140.47</v>
      </c>
      <c r="D234" s="20">
        <v>148.82</v>
      </c>
      <c r="E234" s="20">
        <v>91.78</v>
      </c>
      <c r="F234" s="20">
        <v>60.16</v>
      </c>
      <c r="G234" s="20">
        <v>40.56</v>
      </c>
      <c r="H234" s="20">
        <v>109.25</v>
      </c>
      <c r="I234" s="20">
        <v>12.43</v>
      </c>
      <c r="J234" s="20">
        <v>11.89</v>
      </c>
      <c r="K234" s="20">
        <v>162.73</v>
      </c>
      <c r="L234" s="20">
        <v>186.46</v>
      </c>
      <c r="M234" s="20">
        <v>277.95</v>
      </c>
      <c r="N234" s="20">
        <v>179.58</v>
      </c>
      <c r="O234" s="20">
        <v>106.66</v>
      </c>
      <c r="P234" s="20">
        <v>122.33</v>
      </c>
      <c r="Q234" s="20">
        <v>148.8</v>
      </c>
      <c r="R234" s="20">
        <v>275.27</v>
      </c>
      <c r="S234" s="20">
        <v>399.31</v>
      </c>
      <c r="T234" s="20">
        <v>356.17</v>
      </c>
      <c r="U234" s="20">
        <v>289.28</v>
      </c>
      <c r="V234" s="20">
        <v>205.59</v>
      </c>
      <c r="W234" s="20">
        <v>320.49</v>
      </c>
      <c r="X234" s="20">
        <v>406.8</v>
      </c>
      <c r="Y234" s="21">
        <v>532.95</v>
      </c>
    </row>
    <row r="235" spans="1:25" ht="12.75">
      <c r="A235" s="35">
        <v>43666</v>
      </c>
      <c r="B235" s="31">
        <v>71.87</v>
      </c>
      <c r="C235" s="20">
        <v>238.34</v>
      </c>
      <c r="D235" s="20">
        <v>142.56</v>
      </c>
      <c r="E235" s="20">
        <v>120.96</v>
      </c>
      <c r="F235" s="20">
        <v>206.44</v>
      </c>
      <c r="G235" s="20">
        <v>237.18</v>
      </c>
      <c r="H235" s="20">
        <v>131.81</v>
      </c>
      <c r="I235" s="20">
        <v>218.82</v>
      </c>
      <c r="J235" s="20">
        <v>66.39</v>
      </c>
      <c r="K235" s="20">
        <v>96.5</v>
      </c>
      <c r="L235" s="20">
        <v>260.93</v>
      </c>
      <c r="M235" s="20">
        <v>265.26</v>
      </c>
      <c r="N235" s="20">
        <v>320.52</v>
      </c>
      <c r="O235" s="20">
        <v>369.72</v>
      </c>
      <c r="P235" s="20">
        <v>351.77</v>
      </c>
      <c r="Q235" s="20">
        <v>327.29</v>
      </c>
      <c r="R235" s="20">
        <v>321.5</v>
      </c>
      <c r="S235" s="20">
        <v>331.53</v>
      </c>
      <c r="T235" s="20">
        <v>287.15</v>
      </c>
      <c r="U235" s="20">
        <v>403.09</v>
      </c>
      <c r="V235" s="20">
        <v>407.95</v>
      </c>
      <c r="W235" s="20">
        <v>947.07</v>
      </c>
      <c r="X235" s="20">
        <v>480.23</v>
      </c>
      <c r="Y235" s="21">
        <v>699.35</v>
      </c>
    </row>
    <row r="236" spans="1:25" ht="12.75">
      <c r="A236" s="35">
        <v>43667</v>
      </c>
      <c r="B236" s="31">
        <v>518.96</v>
      </c>
      <c r="C236" s="20">
        <v>355.2</v>
      </c>
      <c r="D236" s="20">
        <v>217.89</v>
      </c>
      <c r="E236" s="20">
        <v>142.45</v>
      </c>
      <c r="F236" s="20">
        <v>136.26</v>
      </c>
      <c r="G236" s="20">
        <v>143.53</v>
      </c>
      <c r="H236" s="20">
        <v>306.43</v>
      </c>
      <c r="I236" s="20">
        <v>115.53</v>
      </c>
      <c r="J236" s="20">
        <v>325.42</v>
      </c>
      <c r="K236" s="20">
        <v>295.42</v>
      </c>
      <c r="L236" s="20">
        <v>344.02</v>
      </c>
      <c r="M236" s="20">
        <v>345.86</v>
      </c>
      <c r="N236" s="20">
        <v>366.57</v>
      </c>
      <c r="O236" s="20">
        <v>391.8</v>
      </c>
      <c r="P236" s="20">
        <v>405.72</v>
      </c>
      <c r="Q236" s="20">
        <v>244.22</v>
      </c>
      <c r="R236" s="20">
        <v>266.43</v>
      </c>
      <c r="S236" s="20">
        <v>409.51</v>
      </c>
      <c r="T236" s="20">
        <v>435.31</v>
      </c>
      <c r="U236" s="20">
        <v>369.77</v>
      </c>
      <c r="V236" s="20">
        <v>189.62</v>
      </c>
      <c r="W236" s="20">
        <v>518.83</v>
      </c>
      <c r="X236" s="20">
        <v>588.35</v>
      </c>
      <c r="Y236" s="21">
        <v>530.21</v>
      </c>
    </row>
    <row r="237" spans="1:25" ht="12.75">
      <c r="A237" s="35">
        <v>43668</v>
      </c>
      <c r="B237" s="31">
        <v>148.79</v>
      </c>
      <c r="C237" s="20">
        <v>63.06</v>
      </c>
      <c r="D237" s="20">
        <v>14.92</v>
      </c>
      <c r="E237" s="20">
        <v>41.71</v>
      </c>
      <c r="F237" s="20">
        <v>0</v>
      </c>
      <c r="G237" s="20">
        <v>0</v>
      </c>
      <c r="H237" s="20">
        <v>0</v>
      </c>
      <c r="I237" s="20">
        <v>13.21</v>
      </c>
      <c r="J237" s="20">
        <v>0</v>
      </c>
      <c r="K237" s="20">
        <v>200.88</v>
      </c>
      <c r="L237" s="20">
        <v>86.44</v>
      </c>
      <c r="M237" s="20">
        <v>106.96</v>
      </c>
      <c r="N237" s="20">
        <v>44.46</v>
      </c>
      <c r="O237" s="20">
        <v>97.89</v>
      </c>
      <c r="P237" s="20">
        <v>32.51</v>
      </c>
      <c r="Q237" s="20">
        <v>138.67</v>
      </c>
      <c r="R237" s="20">
        <v>149</v>
      </c>
      <c r="S237" s="20">
        <v>137.99</v>
      </c>
      <c r="T237" s="20">
        <v>119.11</v>
      </c>
      <c r="U237" s="20">
        <v>8.25</v>
      </c>
      <c r="V237" s="20">
        <v>0</v>
      </c>
      <c r="W237" s="20">
        <v>269.58</v>
      </c>
      <c r="X237" s="20">
        <v>187.56</v>
      </c>
      <c r="Y237" s="21">
        <v>289.01</v>
      </c>
    </row>
    <row r="238" spans="1:25" ht="12.75">
      <c r="A238" s="35">
        <v>43669</v>
      </c>
      <c r="B238" s="31">
        <v>260.56</v>
      </c>
      <c r="C238" s="20">
        <v>141.26</v>
      </c>
      <c r="D238" s="20">
        <v>111.55</v>
      </c>
      <c r="E238" s="20">
        <v>54.38</v>
      </c>
      <c r="F238" s="20">
        <v>83.12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75.21</v>
      </c>
      <c r="N238" s="20">
        <v>0</v>
      </c>
      <c r="O238" s="20">
        <v>90.94</v>
      </c>
      <c r="P238" s="20">
        <v>32.3</v>
      </c>
      <c r="Q238" s="20">
        <v>35.67</v>
      </c>
      <c r="R238" s="20">
        <v>29.04</v>
      </c>
      <c r="S238" s="20">
        <v>105.24</v>
      </c>
      <c r="T238" s="20">
        <v>78.27</v>
      </c>
      <c r="U238" s="20">
        <v>0</v>
      </c>
      <c r="V238" s="20">
        <v>0</v>
      </c>
      <c r="W238" s="20">
        <v>0</v>
      </c>
      <c r="X238" s="20">
        <v>391.9</v>
      </c>
      <c r="Y238" s="21">
        <v>327.56</v>
      </c>
    </row>
    <row r="239" spans="1:25" ht="12.75">
      <c r="A239" s="35">
        <v>43670</v>
      </c>
      <c r="B239" s="31">
        <v>151.15</v>
      </c>
      <c r="C239" s="20">
        <v>149.89</v>
      </c>
      <c r="D239" s="20">
        <v>64.03</v>
      </c>
      <c r="E239" s="20">
        <v>33.02</v>
      </c>
      <c r="F239" s="20">
        <v>26.23</v>
      </c>
      <c r="G239" s="20">
        <v>0</v>
      </c>
      <c r="H239" s="20">
        <v>0</v>
      </c>
      <c r="I239" s="20">
        <v>0</v>
      </c>
      <c r="J239" s="20">
        <v>0</v>
      </c>
      <c r="K239" s="20">
        <v>94.86</v>
      </c>
      <c r="L239" s="20">
        <v>170.91</v>
      </c>
      <c r="M239" s="20">
        <v>188.32</v>
      </c>
      <c r="N239" s="20">
        <v>90.29</v>
      </c>
      <c r="O239" s="20">
        <v>182.62</v>
      </c>
      <c r="P239" s="20">
        <v>211.66</v>
      </c>
      <c r="Q239" s="20">
        <v>37.54</v>
      </c>
      <c r="R239" s="20">
        <v>278.64</v>
      </c>
      <c r="S239" s="20">
        <v>249.25</v>
      </c>
      <c r="T239" s="20">
        <v>46.54</v>
      </c>
      <c r="U239" s="20">
        <v>99.1</v>
      </c>
      <c r="V239" s="20">
        <v>0</v>
      </c>
      <c r="W239" s="20">
        <v>81.05</v>
      </c>
      <c r="X239" s="20">
        <v>485.32</v>
      </c>
      <c r="Y239" s="21">
        <v>407.71</v>
      </c>
    </row>
    <row r="240" spans="1:25" ht="12.75">
      <c r="A240" s="35">
        <v>43671</v>
      </c>
      <c r="B240" s="31">
        <v>125.56</v>
      </c>
      <c r="C240" s="20">
        <v>72.35</v>
      </c>
      <c r="D240" s="20">
        <v>100.27</v>
      </c>
      <c r="E240" s="20">
        <v>146.76</v>
      </c>
      <c r="F240" s="20">
        <v>0</v>
      </c>
      <c r="G240" s="20">
        <v>0</v>
      </c>
      <c r="H240" s="20">
        <v>0</v>
      </c>
      <c r="I240" s="20">
        <v>17.59</v>
      </c>
      <c r="J240" s="20">
        <v>68.25</v>
      </c>
      <c r="K240" s="20">
        <v>170.03</v>
      </c>
      <c r="L240" s="20">
        <v>177.61</v>
      </c>
      <c r="M240" s="20">
        <v>154.07</v>
      </c>
      <c r="N240" s="20">
        <v>30.33</v>
      </c>
      <c r="O240" s="20">
        <v>58.42</v>
      </c>
      <c r="P240" s="20">
        <v>52.85</v>
      </c>
      <c r="Q240" s="20">
        <v>554.28</v>
      </c>
      <c r="R240" s="20">
        <v>525.62</v>
      </c>
      <c r="S240" s="20">
        <v>520.08</v>
      </c>
      <c r="T240" s="20">
        <v>484.69</v>
      </c>
      <c r="U240" s="20">
        <v>437.13</v>
      </c>
      <c r="V240" s="20">
        <v>445.01</v>
      </c>
      <c r="W240" s="20">
        <v>476.7</v>
      </c>
      <c r="X240" s="20">
        <v>481.64</v>
      </c>
      <c r="Y240" s="21">
        <v>333.08</v>
      </c>
    </row>
    <row r="241" spans="1:25" ht="12.75">
      <c r="A241" s="35">
        <v>43672</v>
      </c>
      <c r="B241" s="31">
        <v>174.99</v>
      </c>
      <c r="C241" s="20">
        <v>105.01</v>
      </c>
      <c r="D241" s="20">
        <v>32.3</v>
      </c>
      <c r="E241" s="20">
        <v>38</v>
      </c>
      <c r="F241" s="20">
        <v>0</v>
      </c>
      <c r="G241" s="20">
        <v>0</v>
      </c>
      <c r="H241" s="20">
        <v>0</v>
      </c>
      <c r="I241" s="20">
        <v>8.98</v>
      </c>
      <c r="J241" s="20">
        <v>0</v>
      </c>
      <c r="K241" s="20">
        <v>14.75</v>
      </c>
      <c r="L241" s="20">
        <v>118.38</v>
      </c>
      <c r="M241" s="20">
        <v>0</v>
      </c>
      <c r="N241" s="20">
        <v>0</v>
      </c>
      <c r="O241" s="20">
        <v>30.14</v>
      </c>
      <c r="P241" s="20">
        <v>0</v>
      </c>
      <c r="Q241" s="20">
        <v>0</v>
      </c>
      <c r="R241" s="20">
        <v>0</v>
      </c>
      <c r="S241" s="20">
        <v>157.8</v>
      </c>
      <c r="T241" s="20">
        <v>179.62</v>
      </c>
      <c r="U241" s="20">
        <v>43.76</v>
      </c>
      <c r="V241" s="20">
        <v>0</v>
      </c>
      <c r="W241" s="20">
        <v>50.96</v>
      </c>
      <c r="X241" s="20">
        <v>238.5</v>
      </c>
      <c r="Y241" s="21">
        <v>83.22</v>
      </c>
    </row>
    <row r="242" spans="1:25" ht="12.75">
      <c r="A242" s="35">
        <v>43673</v>
      </c>
      <c r="B242" s="31">
        <v>64.26</v>
      </c>
      <c r="C242" s="20">
        <v>0</v>
      </c>
      <c r="D242" s="20">
        <v>9.61</v>
      </c>
      <c r="E242" s="20">
        <v>9.68</v>
      </c>
      <c r="F242" s="20">
        <v>5.47</v>
      </c>
      <c r="G242" s="20">
        <v>0</v>
      </c>
      <c r="H242" s="20">
        <v>0</v>
      </c>
      <c r="I242" s="20">
        <v>99.15</v>
      </c>
      <c r="J242" s="20">
        <v>19.07</v>
      </c>
      <c r="K242" s="20">
        <v>0</v>
      </c>
      <c r="L242" s="20">
        <v>89.73</v>
      </c>
      <c r="M242" s="20">
        <v>123.37</v>
      </c>
      <c r="N242" s="20">
        <v>116.18</v>
      </c>
      <c r="O242" s="20">
        <v>105.47</v>
      </c>
      <c r="P242" s="20">
        <v>105.35</v>
      </c>
      <c r="Q242" s="20">
        <v>0</v>
      </c>
      <c r="R242" s="20">
        <v>111.15</v>
      </c>
      <c r="S242" s="20">
        <v>91.21</v>
      </c>
      <c r="T242" s="20">
        <v>0</v>
      </c>
      <c r="U242" s="20">
        <v>0</v>
      </c>
      <c r="V242" s="20">
        <v>0</v>
      </c>
      <c r="W242" s="20">
        <v>0</v>
      </c>
      <c r="X242" s="20">
        <v>20.81</v>
      </c>
      <c r="Y242" s="21">
        <v>249.67</v>
      </c>
    </row>
    <row r="243" spans="1:25" ht="12.75">
      <c r="A243" s="35">
        <v>43674</v>
      </c>
      <c r="B243" s="31">
        <v>23.62</v>
      </c>
      <c r="C243" s="20">
        <v>24.95</v>
      </c>
      <c r="D243" s="20">
        <v>82.18</v>
      </c>
      <c r="E243" s="20">
        <v>46.89</v>
      </c>
      <c r="F243" s="20">
        <v>0</v>
      </c>
      <c r="G243" s="20">
        <v>0</v>
      </c>
      <c r="H243" s="20">
        <v>0</v>
      </c>
      <c r="I243" s="20">
        <v>204.38</v>
      </c>
      <c r="J243" s="20">
        <v>83.32</v>
      </c>
      <c r="K243" s="20">
        <v>49.78</v>
      </c>
      <c r="L243" s="20">
        <v>163.97</v>
      </c>
      <c r="M243" s="20">
        <v>150.93</v>
      </c>
      <c r="N243" s="20">
        <v>141.73</v>
      </c>
      <c r="O243" s="20">
        <v>121.28</v>
      </c>
      <c r="P243" s="20">
        <v>127.49</v>
      </c>
      <c r="Q243" s="20">
        <v>131.37</v>
      </c>
      <c r="R243" s="20">
        <v>143</v>
      </c>
      <c r="S243" s="20">
        <v>117.22</v>
      </c>
      <c r="T243" s="20">
        <v>129.14</v>
      </c>
      <c r="U243" s="20">
        <v>117.96</v>
      </c>
      <c r="V243" s="20">
        <v>137.27</v>
      </c>
      <c r="W243" s="20">
        <v>363.06</v>
      </c>
      <c r="X243" s="20">
        <v>323.88</v>
      </c>
      <c r="Y243" s="21">
        <v>377.09</v>
      </c>
    </row>
    <row r="244" spans="1:25" ht="12.75">
      <c r="A244" s="35">
        <v>43675</v>
      </c>
      <c r="B244" s="31">
        <v>115.08</v>
      </c>
      <c r="C244" s="20">
        <v>90.41</v>
      </c>
      <c r="D244" s="20">
        <v>71.08</v>
      </c>
      <c r="E244" s="20">
        <v>53.01</v>
      </c>
      <c r="F244" s="20">
        <v>36.97</v>
      </c>
      <c r="G244" s="20">
        <v>0</v>
      </c>
      <c r="H244" s="20">
        <v>32.07</v>
      </c>
      <c r="I244" s="20">
        <v>128.61</v>
      </c>
      <c r="J244" s="20">
        <v>0</v>
      </c>
      <c r="K244" s="20">
        <v>86.59</v>
      </c>
      <c r="L244" s="20">
        <v>161.84</v>
      </c>
      <c r="M244" s="20">
        <v>54.39</v>
      </c>
      <c r="N244" s="20">
        <v>206.44</v>
      </c>
      <c r="O244" s="20">
        <v>145.29</v>
      </c>
      <c r="P244" s="20">
        <v>151.6</v>
      </c>
      <c r="Q244" s="20">
        <v>268.19</v>
      </c>
      <c r="R244" s="20">
        <v>315.9</v>
      </c>
      <c r="S244" s="20">
        <v>316.59</v>
      </c>
      <c r="T244" s="20">
        <v>321.24</v>
      </c>
      <c r="U244" s="20">
        <v>326.53</v>
      </c>
      <c r="V244" s="20">
        <v>252.48</v>
      </c>
      <c r="W244" s="20">
        <v>374.41</v>
      </c>
      <c r="X244" s="20">
        <v>392.2</v>
      </c>
      <c r="Y244" s="21">
        <v>329.49</v>
      </c>
    </row>
    <row r="245" spans="1:25" ht="12.75">
      <c r="A245" s="35">
        <v>43676</v>
      </c>
      <c r="B245" s="31">
        <v>146.26</v>
      </c>
      <c r="C245" s="20">
        <v>386.18</v>
      </c>
      <c r="D245" s="20">
        <v>30.47</v>
      </c>
      <c r="E245" s="20">
        <v>0</v>
      </c>
      <c r="F245" s="20">
        <v>833.79</v>
      </c>
      <c r="G245" s="20">
        <v>0</v>
      </c>
      <c r="H245" s="20">
        <v>76.42</v>
      </c>
      <c r="I245" s="20">
        <v>32.42</v>
      </c>
      <c r="J245" s="20">
        <v>20.33</v>
      </c>
      <c r="K245" s="20">
        <v>92.72</v>
      </c>
      <c r="L245" s="20">
        <v>140.76</v>
      </c>
      <c r="M245" s="20">
        <v>341.84</v>
      </c>
      <c r="N245" s="20">
        <v>450.59</v>
      </c>
      <c r="O245" s="20">
        <v>348.49</v>
      </c>
      <c r="P245" s="20">
        <v>397.6</v>
      </c>
      <c r="Q245" s="20">
        <v>380.98</v>
      </c>
      <c r="R245" s="20">
        <v>375.54</v>
      </c>
      <c r="S245" s="20">
        <v>299.64</v>
      </c>
      <c r="T245" s="20">
        <v>371.63</v>
      </c>
      <c r="U245" s="20">
        <v>316.22</v>
      </c>
      <c r="V245" s="20">
        <v>282.83</v>
      </c>
      <c r="W245" s="20">
        <v>320.42</v>
      </c>
      <c r="X245" s="20">
        <v>373.39</v>
      </c>
      <c r="Y245" s="21">
        <v>273.47</v>
      </c>
    </row>
    <row r="246" spans="1:25" ht="12.75">
      <c r="A246" s="35">
        <v>43677</v>
      </c>
      <c r="B246" s="31">
        <v>99.86</v>
      </c>
      <c r="C246" s="20">
        <v>57.89</v>
      </c>
      <c r="D246" s="20">
        <v>46.2</v>
      </c>
      <c r="E246" s="20">
        <v>30.1</v>
      </c>
      <c r="F246" s="20">
        <v>3.14</v>
      </c>
      <c r="G246" s="20">
        <v>0</v>
      </c>
      <c r="H246" s="20">
        <v>0</v>
      </c>
      <c r="I246" s="20">
        <v>0</v>
      </c>
      <c r="J246" s="20">
        <v>0</v>
      </c>
      <c r="K246" s="20">
        <v>186.25</v>
      </c>
      <c r="L246" s="20">
        <v>361.49</v>
      </c>
      <c r="M246" s="20">
        <v>492.06</v>
      </c>
      <c r="N246" s="20">
        <v>467.16</v>
      </c>
      <c r="O246" s="20">
        <v>40.39</v>
      </c>
      <c r="P246" s="20">
        <v>12.89</v>
      </c>
      <c r="Q246" s="20">
        <v>0</v>
      </c>
      <c r="R246" s="20">
        <v>287.87</v>
      </c>
      <c r="S246" s="20">
        <v>88</v>
      </c>
      <c r="T246" s="20">
        <v>295.73</v>
      </c>
      <c r="U246" s="20">
        <v>271.57</v>
      </c>
      <c r="V246" s="20">
        <v>0</v>
      </c>
      <c r="W246" s="20">
        <v>200.22</v>
      </c>
      <c r="X246" s="20">
        <v>308.41</v>
      </c>
      <c r="Y246" s="21">
        <v>229.38</v>
      </c>
    </row>
    <row r="248" spans="1:25" ht="12.75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5" ht="15">
      <c r="A249" s="239" t="s">
        <v>140</v>
      </c>
      <c r="B249" s="239"/>
      <c r="C249" s="239"/>
      <c r="D249" s="239"/>
      <c r="E249" s="239"/>
      <c r="F249" s="239"/>
      <c r="G249" s="239"/>
      <c r="H249" s="239"/>
      <c r="I249" s="239"/>
      <c r="J249" s="239"/>
      <c r="K249" s="239"/>
      <c r="L249" s="239"/>
      <c r="M249" s="239"/>
      <c r="N249" s="239"/>
      <c r="O249" s="239"/>
      <c r="P249" s="239"/>
      <c r="Q249" s="239"/>
      <c r="R249" s="239"/>
      <c r="S249" s="239"/>
      <c r="T249" s="239"/>
      <c r="U249" s="239"/>
      <c r="V249" s="239"/>
      <c r="W249" s="239"/>
      <c r="X249" s="239"/>
      <c r="Y249" s="239"/>
    </row>
    <row r="250" ht="13.5" thickBot="1"/>
    <row r="251" spans="1:25" ht="13.5" thickBot="1">
      <c r="A251" s="240" t="s">
        <v>62</v>
      </c>
      <c r="B251" s="247" t="s">
        <v>5</v>
      </c>
      <c r="C251" s="242"/>
      <c r="D251" s="242"/>
      <c r="E251" s="242"/>
      <c r="F251" s="242"/>
      <c r="G251" s="242"/>
      <c r="H251" s="242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3"/>
    </row>
    <row r="252" spans="1:25" ht="24.75" thickBot="1">
      <c r="A252" s="325"/>
      <c r="B252" s="5" t="s">
        <v>63</v>
      </c>
      <c r="C252" s="3" t="s">
        <v>64</v>
      </c>
      <c r="D252" s="3" t="s">
        <v>65</v>
      </c>
      <c r="E252" s="3" t="s">
        <v>66</v>
      </c>
      <c r="F252" s="3" t="s">
        <v>67</v>
      </c>
      <c r="G252" s="3" t="s">
        <v>68</v>
      </c>
      <c r="H252" s="3" t="s">
        <v>69</v>
      </c>
      <c r="I252" s="3" t="s">
        <v>70</v>
      </c>
      <c r="J252" s="3" t="s">
        <v>71</v>
      </c>
      <c r="K252" s="3" t="s">
        <v>87</v>
      </c>
      <c r="L252" s="3" t="s">
        <v>72</v>
      </c>
      <c r="M252" s="3" t="s">
        <v>73</v>
      </c>
      <c r="N252" s="3" t="s">
        <v>74</v>
      </c>
      <c r="O252" s="3" t="s">
        <v>75</v>
      </c>
      <c r="P252" s="3" t="s">
        <v>76</v>
      </c>
      <c r="Q252" s="3" t="s">
        <v>77</v>
      </c>
      <c r="R252" s="3" t="s">
        <v>78</v>
      </c>
      <c r="S252" s="3" t="s">
        <v>79</v>
      </c>
      <c r="T252" s="3" t="s">
        <v>80</v>
      </c>
      <c r="U252" s="3" t="s">
        <v>81</v>
      </c>
      <c r="V252" s="3" t="s">
        <v>82</v>
      </c>
      <c r="W252" s="3" t="s">
        <v>83</v>
      </c>
      <c r="X252" s="3" t="s">
        <v>84</v>
      </c>
      <c r="Y252" s="4" t="s">
        <v>85</v>
      </c>
    </row>
    <row r="253" spans="1:26" ht="12.75">
      <c r="A253" s="34">
        <v>43647</v>
      </c>
      <c r="B253" s="29">
        <v>2954.99</v>
      </c>
      <c r="C253" s="15">
        <v>2816.87</v>
      </c>
      <c r="D253" s="15">
        <v>2750.3199999999997</v>
      </c>
      <c r="E253" s="15">
        <v>2685.19</v>
      </c>
      <c r="F253" s="15">
        <v>2689.64</v>
      </c>
      <c r="G253" s="15">
        <v>2759.64</v>
      </c>
      <c r="H253" s="15">
        <v>2941.1099999999997</v>
      </c>
      <c r="I253" s="15">
        <v>3177.87</v>
      </c>
      <c r="J253" s="15">
        <v>3176.3399999999997</v>
      </c>
      <c r="K253" s="15">
        <v>3339.47</v>
      </c>
      <c r="L253" s="15">
        <v>3338.9999999999995</v>
      </c>
      <c r="M253" s="15">
        <v>3338.5499999999997</v>
      </c>
      <c r="N253" s="15">
        <v>3336.44</v>
      </c>
      <c r="O253" s="15">
        <v>3338.5299999999997</v>
      </c>
      <c r="P253" s="15">
        <v>3367.0299999999997</v>
      </c>
      <c r="Q253" s="15">
        <v>3341.16</v>
      </c>
      <c r="R253" s="15">
        <v>3310.6</v>
      </c>
      <c r="S253" s="15">
        <v>3266.4999999999995</v>
      </c>
      <c r="T253" s="15">
        <v>3210.41</v>
      </c>
      <c r="U253" s="15">
        <v>3196.43</v>
      </c>
      <c r="V253" s="15">
        <v>3193.16</v>
      </c>
      <c r="W253" s="15">
        <v>3302.24</v>
      </c>
      <c r="X253" s="15">
        <v>3269.39</v>
      </c>
      <c r="Y253" s="16">
        <v>3048.35</v>
      </c>
      <c r="Z253" s="79"/>
    </row>
    <row r="254" spans="1:26" ht="12.75">
      <c r="A254" s="35">
        <v>43648</v>
      </c>
      <c r="B254" s="30">
        <v>2902.5299999999997</v>
      </c>
      <c r="C254" s="14">
        <v>2726.04</v>
      </c>
      <c r="D254" s="14">
        <v>2697.8799999999997</v>
      </c>
      <c r="E254" s="14">
        <v>2625.73</v>
      </c>
      <c r="F254" s="14">
        <v>2688.3599999999997</v>
      </c>
      <c r="G254" s="14">
        <v>2752.47</v>
      </c>
      <c r="H254" s="14">
        <v>2936.8699999999994</v>
      </c>
      <c r="I254" s="14">
        <v>3290.37</v>
      </c>
      <c r="J254" s="14">
        <v>3285.7999999999997</v>
      </c>
      <c r="K254" s="14">
        <v>3361.72</v>
      </c>
      <c r="L254" s="14">
        <v>3466.43</v>
      </c>
      <c r="M254" s="14">
        <v>3529.3799999999997</v>
      </c>
      <c r="N254" s="14">
        <v>3459.69</v>
      </c>
      <c r="O254" s="14">
        <v>3530.37</v>
      </c>
      <c r="P254" s="14">
        <v>3585.2499999999995</v>
      </c>
      <c r="Q254" s="14">
        <v>3573.02</v>
      </c>
      <c r="R254" s="14">
        <v>3555.66</v>
      </c>
      <c r="S254" s="14">
        <v>3457.8399999999997</v>
      </c>
      <c r="T254" s="14">
        <v>3358.87</v>
      </c>
      <c r="U254" s="14">
        <v>3310.7999999999997</v>
      </c>
      <c r="V254" s="14">
        <v>3309.47</v>
      </c>
      <c r="W254" s="14">
        <v>3355.9199999999996</v>
      </c>
      <c r="X254" s="14">
        <v>3322.72</v>
      </c>
      <c r="Y254" s="17">
        <v>3286.16</v>
      </c>
      <c r="Z254" s="79"/>
    </row>
    <row r="255" spans="1:26" ht="12.75">
      <c r="A255" s="35">
        <v>43649</v>
      </c>
      <c r="B255" s="30">
        <v>2979.5899999999997</v>
      </c>
      <c r="C255" s="14">
        <v>2821.52</v>
      </c>
      <c r="D255" s="14">
        <v>2758.2999999999997</v>
      </c>
      <c r="E255" s="14">
        <v>2709.06</v>
      </c>
      <c r="F255" s="14">
        <v>2706.69</v>
      </c>
      <c r="G255" s="14">
        <v>2761.3599999999997</v>
      </c>
      <c r="H255" s="14">
        <v>2997.98</v>
      </c>
      <c r="I255" s="14">
        <v>3224.41</v>
      </c>
      <c r="J255" s="14">
        <v>3253.47</v>
      </c>
      <c r="K255" s="14">
        <v>3319.06</v>
      </c>
      <c r="L255" s="14">
        <v>3345.49</v>
      </c>
      <c r="M255" s="14">
        <v>3347.35</v>
      </c>
      <c r="N255" s="14">
        <v>3322.9599999999996</v>
      </c>
      <c r="O255" s="14">
        <v>3350.44</v>
      </c>
      <c r="P255" s="14">
        <v>3395.58</v>
      </c>
      <c r="Q255" s="14">
        <v>3360.24</v>
      </c>
      <c r="R255" s="14">
        <v>3347.43</v>
      </c>
      <c r="S255" s="14">
        <v>3332.1</v>
      </c>
      <c r="T255" s="14">
        <v>3298.7799999999997</v>
      </c>
      <c r="U255" s="14">
        <v>3255.48</v>
      </c>
      <c r="V255" s="14">
        <v>3250.83</v>
      </c>
      <c r="W255" s="14">
        <v>3281.83</v>
      </c>
      <c r="X255" s="14">
        <v>3276.11</v>
      </c>
      <c r="Y255" s="17">
        <v>3186.16</v>
      </c>
      <c r="Z255" s="79"/>
    </row>
    <row r="256" spans="1:26" ht="12.75">
      <c r="A256" s="35">
        <v>43650</v>
      </c>
      <c r="B256" s="30">
        <v>2940.7499999999995</v>
      </c>
      <c r="C256" s="14">
        <v>2824.8199999999997</v>
      </c>
      <c r="D256" s="14">
        <v>2759.74</v>
      </c>
      <c r="E256" s="14">
        <v>2691.48</v>
      </c>
      <c r="F256" s="14">
        <v>2703.14</v>
      </c>
      <c r="G256" s="14">
        <v>2780.94</v>
      </c>
      <c r="H256" s="14">
        <v>2921.2</v>
      </c>
      <c r="I256" s="14">
        <v>3137.4199999999996</v>
      </c>
      <c r="J256" s="14">
        <v>3192.2499999999995</v>
      </c>
      <c r="K256" s="14">
        <v>3312.06</v>
      </c>
      <c r="L256" s="14">
        <v>3338.12</v>
      </c>
      <c r="M256" s="14">
        <v>3433.62</v>
      </c>
      <c r="N256" s="14">
        <v>3382.6299999999997</v>
      </c>
      <c r="O256" s="14">
        <v>3330.31</v>
      </c>
      <c r="P256" s="14">
        <v>3376.1</v>
      </c>
      <c r="Q256" s="14">
        <v>3431.3399999999997</v>
      </c>
      <c r="R256" s="14">
        <v>3339.4999999999995</v>
      </c>
      <c r="S256" s="14">
        <v>3304.2899999999995</v>
      </c>
      <c r="T256" s="14">
        <v>3208.4199999999996</v>
      </c>
      <c r="U256" s="14">
        <v>3188.0499999999997</v>
      </c>
      <c r="V256" s="14">
        <v>3176.5399999999995</v>
      </c>
      <c r="W256" s="14">
        <v>3263.47</v>
      </c>
      <c r="X256" s="14">
        <v>3272.8199999999997</v>
      </c>
      <c r="Y256" s="17">
        <v>3161.9</v>
      </c>
      <c r="Z256" s="79"/>
    </row>
    <row r="257" spans="1:26" ht="12.75">
      <c r="A257" s="35">
        <v>43651</v>
      </c>
      <c r="B257" s="30">
        <v>3003.7099999999996</v>
      </c>
      <c r="C257" s="14">
        <v>2903.4</v>
      </c>
      <c r="D257" s="14">
        <v>2795.7499999999995</v>
      </c>
      <c r="E257" s="14">
        <v>2742.6699999999996</v>
      </c>
      <c r="F257" s="14">
        <v>2725.99</v>
      </c>
      <c r="G257" s="14">
        <v>2838.4199999999996</v>
      </c>
      <c r="H257" s="14">
        <v>3002.15</v>
      </c>
      <c r="I257" s="14">
        <v>3307.02</v>
      </c>
      <c r="J257" s="14">
        <v>3363.36</v>
      </c>
      <c r="K257" s="14">
        <v>3474.5699999999997</v>
      </c>
      <c r="L257" s="14">
        <v>3530.33</v>
      </c>
      <c r="M257" s="14">
        <v>3556.2599999999998</v>
      </c>
      <c r="N257" s="14">
        <v>3538.1699999999996</v>
      </c>
      <c r="O257" s="14">
        <v>3552.2999999999997</v>
      </c>
      <c r="P257" s="14">
        <v>3611.58</v>
      </c>
      <c r="Q257" s="14">
        <v>3602.35</v>
      </c>
      <c r="R257" s="14">
        <v>3598.6699999999996</v>
      </c>
      <c r="S257" s="14">
        <v>3598.7599999999998</v>
      </c>
      <c r="T257" s="14">
        <v>3582.33</v>
      </c>
      <c r="U257" s="14">
        <v>3415.6</v>
      </c>
      <c r="V257" s="14">
        <v>3419.43</v>
      </c>
      <c r="W257" s="14">
        <v>3560.2099999999996</v>
      </c>
      <c r="X257" s="14">
        <v>3418.7899999999995</v>
      </c>
      <c r="Y257" s="17">
        <v>3316.7099999999996</v>
      </c>
      <c r="Z257" s="79"/>
    </row>
    <row r="258" spans="1:26" ht="12.75">
      <c r="A258" s="35">
        <v>43652</v>
      </c>
      <c r="B258" s="30">
        <v>3114.02</v>
      </c>
      <c r="C258" s="14">
        <v>2982.6</v>
      </c>
      <c r="D258" s="14">
        <v>2922.8299999999995</v>
      </c>
      <c r="E258" s="14">
        <v>2853.16</v>
      </c>
      <c r="F258" s="14">
        <v>2803.47</v>
      </c>
      <c r="G258" s="14">
        <v>2856.4</v>
      </c>
      <c r="H258" s="14">
        <v>2881.5699999999997</v>
      </c>
      <c r="I258" s="14">
        <v>3059.9999999999995</v>
      </c>
      <c r="J258" s="14">
        <v>3331.5399999999995</v>
      </c>
      <c r="K258" s="14">
        <v>3479.49</v>
      </c>
      <c r="L258" s="14">
        <v>3456.0699999999997</v>
      </c>
      <c r="M258" s="14">
        <v>3461.41</v>
      </c>
      <c r="N258" s="14">
        <v>3464.16</v>
      </c>
      <c r="O258" s="14">
        <v>3471.35</v>
      </c>
      <c r="P258" s="14">
        <v>3508.15</v>
      </c>
      <c r="Q258" s="14">
        <v>3495.06</v>
      </c>
      <c r="R258" s="14">
        <v>3482.7999999999997</v>
      </c>
      <c r="S258" s="14">
        <v>3457.7999999999997</v>
      </c>
      <c r="T258" s="14">
        <v>3457.72</v>
      </c>
      <c r="U258" s="14">
        <v>3451.93</v>
      </c>
      <c r="V258" s="14">
        <v>3426.41</v>
      </c>
      <c r="W258" s="14">
        <v>3449.8199999999997</v>
      </c>
      <c r="X258" s="14">
        <v>3423.47</v>
      </c>
      <c r="Y258" s="17">
        <v>3305.0899999999997</v>
      </c>
      <c r="Z258" s="79"/>
    </row>
    <row r="259" spans="1:26" ht="12.75">
      <c r="A259" s="35">
        <v>43653</v>
      </c>
      <c r="B259" s="30">
        <v>3048.6299999999997</v>
      </c>
      <c r="C259" s="14">
        <v>2941.0499999999997</v>
      </c>
      <c r="D259" s="14">
        <v>2872.7</v>
      </c>
      <c r="E259" s="14">
        <v>2795.97</v>
      </c>
      <c r="F259" s="14">
        <v>2760.9</v>
      </c>
      <c r="G259" s="14">
        <v>2797.0699999999997</v>
      </c>
      <c r="H259" s="14">
        <v>2779.7599999999998</v>
      </c>
      <c r="I259" s="14">
        <v>2897.3199999999997</v>
      </c>
      <c r="J259" s="14">
        <v>3033.4599999999996</v>
      </c>
      <c r="K259" s="14">
        <v>3140.9199999999996</v>
      </c>
      <c r="L259" s="14">
        <v>3141.06</v>
      </c>
      <c r="M259" s="14">
        <v>3148.5399999999995</v>
      </c>
      <c r="N259" s="14">
        <v>3147.0499999999997</v>
      </c>
      <c r="O259" s="14">
        <v>3155.7599999999998</v>
      </c>
      <c r="P259" s="14">
        <v>3156.14</v>
      </c>
      <c r="Q259" s="14">
        <v>3152.5099999999998</v>
      </c>
      <c r="R259" s="14">
        <v>3161.0399999999995</v>
      </c>
      <c r="S259" s="14">
        <v>3134.0499999999997</v>
      </c>
      <c r="T259" s="14">
        <v>3120.7899999999995</v>
      </c>
      <c r="U259" s="14">
        <v>3085.7899999999995</v>
      </c>
      <c r="V259" s="14">
        <v>3123.86</v>
      </c>
      <c r="W259" s="14">
        <v>3149.0399999999995</v>
      </c>
      <c r="X259" s="14">
        <v>3193.39</v>
      </c>
      <c r="Y259" s="17">
        <v>3070.5699999999997</v>
      </c>
      <c r="Z259" s="79"/>
    </row>
    <row r="260" spans="1:26" ht="12.75">
      <c r="A260" s="35">
        <v>43654</v>
      </c>
      <c r="B260" s="30">
        <v>3003.02</v>
      </c>
      <c r="C260" s="14">
        <v>2917.8799999999997</v>
      </c>
      <c r="D260" s="14">
        <v>2845.85</v>
      </c>
      <c r="E260" s="14">
        <v>2785.9</v>
      </c>
      <c r="F260" s="14">
        <v>2756.35</v>
      </c>
      <c r="G260" s="14">
        <v>2846.6</v>
      </c>
      <c r="H260" s="14">
        <v>2974.2999999999997</v>
      </c>
      <c r="I260" s="14">
        <v>3112.8199999999997</v>
      </c>
      <c r="J260" s="14">
        <v>3291.94</v>
      </c>
      <c r="K260" s="14">
        <v>3426.5299999999997</v>
      </c>
      <c r="L260" s="14">
        <v>3528.87</v>
      </c>
      <c r="M260" s="14">
        <v>3476.85</v>
      </c>
      <c r="N260" s="14">
        <v>3437.65</v>
      </c>
      <c r="O260" s="14">
        <v>3491.58</v>
      </c>
      <c r="P260" s="14">
        <v>3537.62</v>
      </c>
      <c r="Q260" s="14">
        <v>3513.62</v>
      </c>
      <c r="R260" s="14">
        <v>3512.7899999999995</v>
      </c>
      <c r="S260" s="14">
        <v>3505.4599999999996</v>
      </c>
      <c r="T260" s="14">
        <v>3448.68</v>
      </c>
      <c r="U260" s="14">
        <v>3397.1699999999996</v>
      </c>
      <c r="V260" s="14">
        <v>3401.9599999999996</v>
      </c>
      <c r="W260" s="14">
        <v>3433.64</v>
      </c>
      <c r="X260" s="14">
        <v>3412.65</v>
      </c>
      <c r="Y260" s="17">
        <v>3316.7999999999997</v>
      </c>
      <c r="Z260" s="79"/>
    </row>
    <row r="261" spans="1:26" ht="12.75">
      <c r="A261" s="35">
        <v>43655</v>
      </c>
      <c r="B261" s="30">
        <v>2973.74</v>
      </c>
      <c r="C261" s="14">
        <v>2879.64</v>
      </c>
      <c r="D261" s="14">
        <v>2795.5099999999998</v>
      </c>
      <c r="E261" s="14">
        <v>2730.8199999999997</v>
      </c>
      <c r="F261" s="14">
        <v>2642.83</v>
      </c>
      <c r="G261" s="14">
        <v>2765.56</v>
      </c>
      <c r="H261" s="14">
        <v>2932.56</v>
      </c>
      <c r="I261" s="14">
        <v>3165.4599999999996</v>
      </c>
      <c r="J261" s="14">
        <v>3186.15</v>
      </c>
      <c r="K261" s="14">
        <v>3398.2</v>
      </c>
      <c r="L261" s="14">
        <v>3445.2899999999995</v>
      </c>
      <c r="M261" s="14">
        <v>3466.91</v>
      </c>
      <c r="N261" s="14">
        <v>3412.22</v>
      </c>
      <c r="O261" s="14">
        <v>3460.8199999999997</v>
      </c>
      <c r="P261" s="14">
        <v>3550.7499999999995</v>
      </c>
      <c r="Q261" s="14">
        <v>3542.1699999999996</v>
      </c>
      <c r="R261" s="14">
        <v>3524.62</v>
      </c>
      <c r="S261" s="14">
        <v>3483.62</v>
      </c>
      <c r="T261" s="14">
        <v>3439.1299999999997</v>
      </c>
      <c r="U261" s="14">
        <v>3335.2999999999997</v>
      </c>
      <c r="V261" s="14">
        <v>3333.2499999999995</v>
      </c>
      <c r="W261" s="14">
        <v>3381.12</v>
      </c>
      <c r="X261" s="14">
        <v>3372.7999999999997</v>
      </c>
      <c r="Y261" s="17">
        <v>3173.18</v>
      </c>
      <c r="Z261" s="79"/>
    </row>
    <row r="262" spans="1:26" ht="12.75">
      <c r="A262" s="35">
        <v>43656</v>
      </c>
      <c r="B262" s="30">
        <v>3130.7799999999997</v>
      </c>
      <c r="C262" s="14">
        <v>2950.7599999999998</v>
      </c>
      <c r="D262" s="14">
        <v>2846.97</v>
      </c>
      <c r="E262" s="14">
        <v>2803.5099999999998</v>
      </c>
      <c r="F262" s="14">
        <v>2803.08</v>
      </c>
      <c r="G262" s="14">
        <v>2867.7999999999997</v>
      </c>
      <c r="H262" s="14">
        <v>3067.7</v>
      </c>
      <c r="I262" s="14">
        <v>3305.1299999999997</v>
      </c>
      <c r="J262" s="14">
        <v>3409.5299999999997</v>
      </c>
      <c r="K262" s="14">
        <v>3587.94</v>
      </c>
      <c r="L262" s="14">
        <v>3612.65</v>
      </c>
      <c r="M262" s="14">
        <v>3630.1299999999997</v>
      </c>
      <c r="N262" s="14">
        <v>3609.15</v>
      </c>
      <c r="O262" s="14">
        <v>3664.7999999999997</v>
      </c>
      <c r="P262" s="14">
        <v>3722.23</v>
      </c>
      <c r="Q262" s="14">
        <v>3633.89</v>
      </c>
      <c r="R262" s="14">
        <v>3598.0499999999997</v>
      </c>
      <c r="S262" s="14">
        <v>3551.9599999999996</v>
      </c>
      <c r="T262" s="14">
        <v>3473.87</v>
      </c>
      <c r="U262" s="14">
        <v>3399.87</v>
      </c>
      <c r="V262" s="14">
        <v>3397.58</v>
      </c>
      <c r="W262" s="14">
        <v>3440.94</v>
      </c>
      <c r="X262" s="14">
        <v>3384.3799999999997</v>
      </c>
      <c r="Y262" s="17">
        <v>3302.3399999999997</v>
      </c>
      <c r="Z262" s="79"/>
    </row>
    <row r="263" spans="1:26" ht="12.75">
      <c r="A263" s="35">
        <v>43657</v>
      </c>
      <c r="B263" s="30">
        <v>3085.5099999999998</v>
      </c>
      <c r="C263" s="14">
        <v>2997.74</v>
      </c>
      <c r="D263" s="14">
        <v>2916.2999999999997</v>
      </c>
      <c r="E263" s="14">
        <v>2835.0399999999995</v>
      </c>
      <c r="F263" s="14">
        <v>2824.52</v>
      </c>
      <c r="G263" s="14">
        <v>2931.98</v>
      </c>
      <c r="H263" s="14">
        <v>3065.83</v>
      </c>
      <c r="I263" s="14">
        <v>3308.08</v>
      </c>
      <c r="J263" s="14">
        <v>3359.6299999999997</v>
      </c>
      <c r="K263" s="14">
        <v>3510.4199999999996</v>
      </c>
      <c r="L263" s="14">
        <v>3542.2599999999998</v>
      </c>
      <c r="M263" s="14">
        <v>3582.5499999999997</v>
      </c>
      <c r="N263" s="14">
        <v>3551.11</v>
      </c>
      <c r="O263" s="14">
        <v>3568.5499999999997</v>
      </c>
      <c r="P263" s="14">
        <v>3609.7799999999997</v>
      </c>
      <c r="Q263" s="14">
        <v>3597.47</v>
      </c>
      <c r="R263" s="14">
        <v>3574.0499999999997</v>
      </c>
      <c r="S263" s="14">
        <v>3567.48</v>
      </c>
      <c r="T263" s="14">
        <v>3532.43</v>
      </c>
      <c r="U263" s="14">
        <v>3435.47</v>
      </c>
      <c r="V263" s="14">
        <v>3440.66</v>
      </c>
      <c r="W263" s="14">
        <v>3488.18</v>
      </c>
      <c r="X263" s="14">
        <v>3359.4999999999995</v>
      </c>
      <c r="Y263" s="17">
        <v>3257.49</v>
      </c>
      <c r="Z263" s="79"/>
    </row>
    <row r="264" spans="1:26" ht="12.75">
      <c r="A264" s="35">
        <v>43658</v>
      </c>
      <c r="B264" s="30">
        <v>3027.5699999999997</v>
      </c>
      <c r="C264" s="14">
        <v>2924.1</v>
      </c>
      <c r="D264" s="14">
        <v>2850.56</v>
      </c>
      <c r="E264" s="14">
        <v>2788.8799999999997</v>
      </c>
      <c r="F264" s="14">
        <v>2785.2099999999996</v>
      </c>
      <c r="G264" s="14">
        <v>2923.3199999999997</v>
      </c>
      <c r="H264" s="14">
        <v>3052.7</v>
      </c>
      <c r="I264" s="14">
        <v>3284.33</v>
      </c>
      <c r="J264" s="14">
        <v>3304.2899999999995</v>
      </c>
      <c r="K264" s="14">
        <v>3476.37</v>
      </c>
      <c r="L264" s="14">
        <v>3508.9</v>
      </c>
      <c r="M264" s="14">
        <v>3518.08</v>
      </c>
      <c r="N264" s="14">
        <v>3489.73</v>
      </c>
      <c r="O264" s="14">
        <v>3505.72</v>
      </c>
      <c r="P264" s="14">
        <v>3534.0299999999997</v>
      </c>
      <c r="Q264" s="14">
        <v>3521.83</v>
      </c>
      <c r="R264" s="14">
        <v>3509.89</v>
      </c>
      <c r="S264" s="14">
        <v>3491.62</v>
      </c>
      <c r="T264" s="14">
        <v>3440.74</v>
      </c>
      <c r="U264" s="14">
        <v>3306.24</v>
      </c>
      <c r="V264" s="14">
        <v>3349.23</v>
      </c>
      <c r="W264" s="14">
        <v>3471.9599999999996</v>
      </c>
      <c r="X264" s="14">
        <v>3435.2799999999997</v>
      </c>
      <c r="Y264" s="17">
        <v>3329.1699999999996</v>
      </c>
      <c r="Z264" s="79"/>
    </row>
    <row r="265" spans="1:26" ht="12.75">
      <c r="A265" s="35">
        <v>43659</v>
      </c>
      <c r="B265" s="30">
        <v>3174.0699999999997</v>
      </c>
      <c r="C265" s="14">
        <v>3077.3199999999997</v>
      </c>
      <c r="D265" s="14">
        <v>2997.56</v>
      </c>
      <c r="E265" s="14">
        <v>2948.8399999999997</v>
      </c>
      <c r="F265" s="14">
        <v>2918.23</v>
      </c>
      <c r="G265" s="14">
        <v>2963.99</v>
      </c>
      <c r="H265" s="14">
        <v>2986.47</v>
      </c>
      <c r="I265" s="14">
        <v>3170.5499999999997</v>
      </c>
      <c r="J265" s="14">
        <v>3387.9</v>
      </c>
      <c r="K265" s="14">
        <v>3479.37</v>
      </c>
      <c r="L265" s="14">
        <v>3452.3799999999997</v>
      </c>
      <c r="M265" s="14">
        <v>3465.8199999999997</v>
      </c>
      <c r="N265" s="14">
        <v>3468.7599999999998</v>
      </c>
      <c r="O265" s="14">
        <v>3482.61</v>
      </c>
      <c r="P265" s="14">
        <v>3498.0899999999997</v>
      </c>
      <c r="Q265" s="14">
        <v>3477.19</v>
      </c>
      <c r="R265" s="14">
        <v>3471.4199999999996</v>
      </c>
      <c r="S265" s="14">
        <v>3457.16</v>
      </c>
      <c r="T265" s="14">
        <v>3455.2</v>
      </c>
      <c r="U265" s="14">
        <v>3442.7999999999997</v>
      </c>
      <c r="V265" s="14">
        <v>3422.8799999999997</v>
      </c>
      <c r="W265" s="14">
        <v>3422.5299999999997</v>
      </c>
      <c r="X265" s="14">
        <v>3439.14</v>
      </c>
      <c r="Y265" s="17">
        <v>3332.85</v>
      </c>
      <c r="Z265" s="79"/>
    </row>
    <row r="266" spans="1:26" ht="12.75">
      <c r="A266" s="35">
        <v>43660</v>
      </c>
      <c r="B266" s="30">
        <v>3148.86</v>
      </c>
      <c r="C266" s="14">
        <v>3009.2099999999996</v>
      </c>
      <c r="D266" s="14">
        <v>2944.91</v>
      </c>
      <c r="E266" s="14">
        <v>2909.47</v>
      </c>
      <c r="F266" s="14">
        <v>2861.81</v>
      </c>
      <c r="G266" s="14">
        <v>2905.3299999999995</v>
      </c>
      <c r="H266" s="14">
        <v>2908.0399999999995</v>
      </c>
      <c r="I266" s="14">
        <v>2969.8599999999997</v>
      </c>
      <c r="J266" s="14">
        <v>3224.86</v>
      </c>
      <c r="K266" s="14">
        <v>3342.39</v>
      </c>
      <c r="L266" s="14">
        <v>3358.74</v>
      </c>
      <c r="M266" s="14">
        <v>3370.37</v>
      </c>
      <c r="N266" s="14">
        <v>3365.37</v>
      </c>
      <c r="O266" s="14">
        <v>3369.1</v>
      </c>
      <c r="P266" s="14">
        <v>3374.6299999999997</v>
      </c>
      <c r="Q266" s="14">
        <v>3359.2499999999995</v>
      </c>
      <c r="R266" s="14">
        <v>3359.64</v>
      </c>
      <c r="S266" s="14">
        <v>3320.93</v>
      </c>
      <c r="T266" s="14">
        <v>3282.64</v>
      </c>
      <c r="U266" s="14">
        <v>3273.85</v>
      </c>
      <c r="V266" s="14">
        <v>3323.31</v>
      </c>
      <c r="W266" s="14">
        <v>3349.02</v>
      </c>
      <c r="X266" s="14">
        <v>3365.0499999999997</v>
      </c>
      <c r="Y266" s="17">
        <v>3276.4</v>
      </c>
      <c r="Z266" s="79"/>
    </row>
    <row r="267" spans="1:26" ht="12.75">
      <c r="A267" s="35">
        <v>43661</v>
      </c>
      <c r="B267" s="30">
        <v>3083.7</v>
      </c>
      <c r="C267" s="14">
        <v>2994.73</v>
      </c>
      <c r="D267" s="14">
        <v>2956.8699999999994</v>
      </c>
      <c r="E267" s="14">
        <v>2863.65</v>
      </c>
      <c r="F267" s="14">
        <v>2852.7</v>
      </c>
      <c r="G267" s="14">
        <v>2939.0899999999997</v>
      </c>
      <c r="H267" s="14">
        <v>3026.68</v>
      </c>
      <c r="I267" s="14">
        <v>3302.6699999999996</v>
      </c>
      <c r="J267" s="14">
        <v>3361.2599999999998</v>
      </c>
      <c r="K267" s="14">
        <v>3407.4999999999995</v>
      </c>
      <c r="L267" s="14">
        <v>3428.1</v>
      </c>
      <c r="M267" s="14">
        <v>3424.1699999999996</v>
      </c>
      <c r="N267" s="14">
        <v>3410.69</v>
      </c>
      <c r="O267" s="14">
        <v>3422.93</v>
      </c>
      <c r="P267" s="14">
        <v>3477.7799999999997</v>
      </c>
      <c r="Q267" s="14">
        <v>3443.16</v>
      </c>
      <c r="R267" s="14">
        <v>3380.61</v>
      </c>
      <c r="S267" s="14">
        <v>3346.12</v>
      </c>
      <c r="T267" s="14">
        <v>3343.18</v>
      </c>
      <c r="U267" s="14">
        <v>3328.73</v>
      </c>
      <c r="V267" s="14">
        <v>3332.45</v>
      </c>
      <c r="W267" s="14">
        <v>3335.8199999999997</v>
      </c>
      <c r="X267" s="14">
        <v>3330.08</v>
      </c>
      <c r="Y267" s="17">
        <v>3177.7099999999996</v>
      </c>
      <c r="Z267" s="79"/>
    </row>
    <row r="268" spans="1:26" ht="12.75">
      <c r="A268" s="35">
        <v>43662</v>
      </c>
      <c r="B268" s="30">
        <v>2999.5099999999998</v>
      </c>
      <c r="C268" s="14">
        <v>2884.3199999999997</v>
      </c>
      <c r="D268" s="14">
        <v>2836.0399999999995</v>
      </c>
      <c r="E268" s="14">
        <v>2788.35</v>
      </c>
      <c r="F268" s="14">
        <v>2800.2499999999995</v>
      </c>
      <c r="G268" s="14">
        <v>2885.52</v>
      </c>
      <c r="H268" s="14">
        <v>3032.61</v>
      </c>
      <c r="I268" s="14">
        <v>3226.93</v>
      </c>
      <c r="J268" s="14">
        <v>3324.08</v>
      </c>
      <c r="K268" s="14">
        <v>3370.89</v>
      </c>
      <c r="L268" s="14">
        <v>3399.0899999999997</v>
      </c>
      <c r="M268" s="14">
        <v>3406.6699999999996</v>
      </c>
      <c r="N268" s="14">
        <v>3386.64</v>
      </c>
      <c r="O268" s="14">
        <v>3395.5299999999997</v>
      </c>
      <c r="P268" s="14">
        <v>3421.77</v>
      </c>
      <c r="Q268" s="14">
        <v>3403.1699999999996</v>
      </c>
      <c r="R268" s="14">
        <v>3412.62</v>
      </c>
      <c r="S268" s="14">
        <v>3371.0399999999995</v>
      </c>
      <c r="T268" s="14">
        <v>3358.14</v>
      </c>
      <c r="U268" s="14">
        <v>3312.1299999999997</v>
      </c>
      <c r="V268" s="14">
        <v>3330.99</v>
      </c>
      <c r="W268" s="14">
        <v>3341.2599999999998</v>
      </c>
      <c r="X268" s="14">
        <v>3323.62</v>
      </c>
      <c r="Y268" s="17">
        <v>3145.06</v>
      </c>
      <c r="Z268" s="79"/>
    </row>
    <row r="269" spans="1:26" ht="12.75">
      <c r="A269" s="35">
        <v>43663</v>
      </c>
      <c r="B269" s="30">
        <v>3027.94</v>
      </c>
      <c r="C269" s="14">
        <v>2917.19</v>
      </c>
      <c r="D269" s="14">
        <v>2859.7599999999998</v>
      </c>
      <c r="E269" s="14">
        <v>2814.99</v>
      </c>
      <c r="F269" s="14">
        <v>2815.69</v>
      </c>
      <c r="G269" s="14">
        <v>2921.0499999999997</v>
      </c>
      <c r="H269" s="14">
        <v>3044.49</v>
      </c>
      <c r="I269" s="14">
        <v>3315.77</v>
      </c>
      <c r="J269" s="14">
        <v>3349.0699999999997</v>
      </c>
      <c r="K269" s="14">
        <v>3467.12</v>
      </c>
      <c r="L269" s="14">
        <v>3502.85</v>
      </c>
      <c r="M269" s="14">
        <v>3535.19</v>
      </c>
      <c r="N269" s="14">
        <v>3522.3799999999997</v>
      </c>
      <c r="O269" s="14">
        <v>3510.31</v>
      </c>
      <c r="P269" s="14">
        <v>3570.12</v>
      </c>
      <c r="Q269" s="14">
        <v>3514.33</v>
      </c>
      <c r="R269" s="14">
        <v>3501.89</v>
      </c>
      <c r="S269" s="14">
        <v>3434.37</v>
      </c>
      <c r="T269" s="14">
        <v>3400.5399999999995</v>
      </c>
      <c r="U269" s="14">
        <v>3382.66</v>
      </c>
      <c r="V269" s="14">
        <v>3376.0899999999997</v>
      </c>
      <c r="W269" s="14">
        <v>3379.9</v>
      </c>
      <c r="X269" s="14">
        <v>3347.41</v>
      </c>
      <c r="Y269" s="17">
        <v>3159.85</v>
      </c>
      <c r="Z269" s="79"/>
    </row>
    <row r="270" spans="1:26" ht="12.75">
      <c r="A270" s="35">
        <v>43664</v>
      </c>
      <c r="B270" s="30">
        <v>3017.0399999999995</v>
      </c>
      <c r="C270" s="14">
        <v>2890.16</v>
      </c>
      <c r="D270" s="14">
        <v>2839.06</v>
      </c>
      <c r="E270" s="14">
        <v>2797.0899999999997</v>
      </c>
      <c r="F270" s="14">
        <v>2791.43</v>
      </c>
      <c r="G270" s="14">
        <v>2869.3199999999997</v>
      </c>
      <c r="H270" s="14">
        <v>3023.2499999999995</v>
      </c>
      <c r="I270" s="14">
        <v>3306.27</v>
      </c>
      <c r="J270" s="14">
        <v>3353.7799999999997</v>
      </c>
      <c r="K270" s="14">
        <v>3425.86</v>
      </c>
      <c r="L270" s="14">
        <v>3459.68</v>
      </c>
      <c r="M270" s="14">
        <v>3476.66</v>
      </c>
      <c r="N270" s="14">
        <v>3440.4599999999996</v>
      </c>
      <c r="O270" s="14">
        <v>3464.12</v>
      </c>
      <c r="P270" s="14">
        <v>3541.58</v>
      </c>
      <c r="Q270" s="14">
        <v>3546.6299999999997</v>
      </c>
      <c r="R270" s="14">
        <v>3522.0099999999998</v>
      </c>
      <c r="S270" s="14">
        <v>3447.37</v>
      </c>
      <c r="T270" s="14">
        <v>3417.0099999999998</v>
      </c>
      <c r="U270" s="14">
        <v>3366.97</v>
      </c>
      <c r="V270" s="14">
        <v>3360.3199999999997</v>
      </c>
      <c r="W270" s="14">
        <v>3366.93</v>
      </c>
      <c r="X270" s="14">
        <v>3316.74</v>
      </c>
      <c r="Y270" s="17">
        <v>3215.6699999999996</v>
      </c>
      <c r="Z270" s="79"/>
    </row>
    <row r="271" spans="1:26" ht="12.75">
      <c r="A271" s="35">
        <v>43665</v>
      </c>
      <c r="B271" s="30">
        <v>3198.87</v>
      </c>
      <c r="C271" s="14">
        <v>3100.36</v>
      </c>
      <c r="D271" s="14">
        <v>3004.5899999999997</v>
      </c>
      <c r="E271" s="14">
        <v>2913.99</v>
      </c>
      <c r="F271" s="14">
        <v>2923.74</v>
      </c>
      <c r="G271" s="14">
        <v>3033.6</v>
      </c>
      <c r="H271" s="14">
        <v>3184.52</v>
      </c>
      <c r="I271" s="14">
        <v>3360.35</v>
      </c>
      <c r="J271" s="14">
        <v>3498.6299999999997</v>
      </c>
      <c r="K271" s="42">
        <v>3652.4199999999996</v>
      </c>
      <c r="L271" s="14">
        <v>3712.81</v>
      </c>
      <c r="M271" s="14">
        <v>3727.5299999999997</v>
      </c>
      <c r="N271" s="14">
        <v>3690.19</v>
      </c>
      <c r="O271" s="14">
        <v>3723.3399999999997</v>
      </c>
      <c r="P271" s="14">
        <v>3777.87</v>
      </c>
      <c r="Q271" s="14">
        <v>3745.85</v>
      </c>
      <c r="R271" s="14">
        <v>3730.22</v>
      </c>
      <c r="S271" s="14">
        <v>3708.7</v>
      </c>
      <c r="T271" s="14">
        <v>3654.43</v>
      </c>
      <c r="U271" s="14">
        <v>3591.4599999999996</v>
      </c>
      <c r="V271" s="14">
        <v>3632.4599999999996</v>
      </c>
      <c r="W271" s="14">
        <v>3721.7799999999997</v>
      </c>
      <c r="X271" s="14">
        <v>3580.95</v>
      </c>
      <c r="Y271" s="17">
        <v>3394.14</v>
      </c>
      <c r="Z271" s="79"/>
    </row>
    <row r="272" spans="1:26" ht="12.75">
      <c r="A272" s="35">
        <v>43666</v>
      </c>
      <c r="B272" s="30">
        <v>3291.8199999999997</v>
      </c>
      <c r="C272" s="14">
        <v>3236.6</v>
      </c>
      <c r="D272" s="14">
        <v>3177.31</v>
      </c>
      <c r="E272" s="14">
        <v>3122.98</v>
      </c>
      <c r="F272" s="14">
        <v>3042.65</v>
      </c>
      <c r="G272" s="14">
        <v>3144.7799999999997</v>
      </c>
      <c r="H272" s="14">
        <v>3126.5899999999997</v>
      </c>
      <c r="I272" s="14">
        <v>3334.74</v>
      </c>
      <c r="J272" s="14">
        <v>3496.36</v>
      </c>
      <c r="K272" s="14">
        <v>3593.43</v>
      </c>
      <c r="L272" s="14">
        <v>3716.4599999999996</v>
      </c>
      <c r="M272" s="14">
        <v>3775.0399999999995</v>
      </c>
      <c r="N272" s="14">
        <v>3750.4199999999996</v>
      </c>
      <c r="O272" s="14">
        <v>3822.7099999999996</v>
      </c>
      <c r="P272" s="14">
        <v>3945.1</v>
      </c>
      <c r="Q272" s="14">
        <v>3913.3399999999997</v>
      </c>
      <c r="R272" s="14">
        <v>3801.2599999999998</v>
      </c>
      <c r="S272" s="14">
        <v>3764.15</v>
      </c>
      <c r="T272" s="14">
        <v>3737.11</v>
      </c>
      <c r="U272" s="14">
        <v>3726.74</v>
      </c>
      <c r="V272" s="14">
        <v>3668.7999999999997</v>
      </c>
      <c r="W272" s="14">
        <v>3906.2899999999995</v>
      </c>
      <c r="X272" s="14">
        <v>3656.83</v>
      </c>
      <c r="Y272" s="17">
        <v>3545.2</v>
      </c>
      <c r="Z272" s="79"/>
    </row>
    <row r="273" spans="1:26" ht="12.75">
      <c r="A273" s="35">
        <v>43667</v>
      </c>
      <c r="B273" s="30">
        <v>3249.0399999999995</v>
      </c>
      <c r="C273" s="14">
        <v>3139.5399999999995</v>
      </c>
      <c r="D273" s="14">
        <v>3018.4599999999996</v>
      </c>
      <c r="E273" s="14">
        <v>2926.56</v>
      </c>
      <c r="F273" s="14">
        <v>2901.94</v>
      </c>
      <c r="G273" s="14">
        <v>2936.7899999999995</v>
      </c>
      <c r="H273" s="14">
        <v>2940.24</v>
      </c>
      <c r="I273" s="14">
        <v>3060.22</v>
      </c>
      <c r="J273" s="14">
        <v>3369.83</v>
      </c>
      <c r="K273" s="14">
        <v>3415.98</v>
      </c>
      <c r="L273" s="14">
        <v>3413.62</v>
      </c>
      <c r="M273" s="14">
        <v>3454.3199999999997</v>
      </c>
      <c r="N273" s="14">
        <v>3468.7999999999997</v>
      </c>
      <c r="O273" s="14">
        <v>3478.7899999999995</v>
      </c>
      <c r="P273" s="14">
        <v>3476.2999999999997</v>
      </c>
      <c r="Q273" s="14">
        <v>3468.3399999999997</v>
      </c>
      <c r="R273" s="14">
        <v>3472.98</v>
      </c>
      <c r="S273" s="14">
        <v>3411.85</v>
      </c>
      <c r="T273" s="14">
        <v>3404.6299999999997</v>
      </c>
      <c r="U273" s="14">
        <v>3401.8799999999997</v>
      </c>
      <c r="V273" s="14">
        <v>3403.2599999999998</v>
      </c>
      <c r="W273" s="14">
        <v>3452.24</v>
      </c>
      <c r="X273" s="14">
        <v>3511.8399999999997</v>
      </c>
      <c r="Y273" s="17">
        <v>3420.99</v>
      </c>
      <c r="Z273" s="79"/>
    </row>
    <row r="274" spans="1:26" ht="12.75">
      <c r="A274" s="35">
        <v>43668</v>
      </c>
      <c r="B274" s="30">
        <v>3007.19</v>
      </c>
      <c r="C274" s="14">
        <v>2867.35</v>
      </c>
      <c r="D274" s="14">
        <v>2823.3599999999997</v>
      </c>
      <c r="E274" s="14">
        <v>2775.1299999999997</v>
      </c>
      <c r="F274" s="14">
        <v>2787.39</v>
      </c>
      <c r="G274" s="14">
        <v>2844.7599999999998</v>
      </c>
      <c r="H274" s="14">
        <v>2923.24</v>
      </c>
      <c r="I274" s="14">
        <v>3128.08</v>
      </c>
      <c r="J274" s="14">
        <v>3142.95</v>
      </c>
      <c r="K274" s="14">
        <v>3349.4199999999996</v>
      </c>
      <c r="L274" s="14">
        <v>3402.56</v>
      </c>
      <c r="M274" s="14">
        <v>3413.74</v>
      </c>
      <c r="N274" s="14">
        <v>3398.95</v>
      </c>
      <c r="O274" s="14">
        <v>3413.27</v>
      </c>
      <c r="P274" s="14">
        <v>3448.86</v>
      </c>
      <c r="Q274" s="14">
        <v>3425.86</v>
      </c>
      <c r="R274" s="14">
        <v>3396.99</v>
      </c>
      <c r="S274" s="14">
        <v>3382.16</v>
      </c>
      <c r="T274" s="14">
        <v>3273.1299999999997</v>
      </c>
      <c r="U274" s="14">
        <v>3155.48</v>
      </c>
      <c r="V274" s="14">
        <v>3265.3399999999997</v>
      </c>
      <c r="W274" s="14">
        <v>3376.2499999999995</v>
      </c>
      <c r="X274" s="14">
        <v>3285.18</v>
      </c>
      <c r="Y274" s="17">
        <v>3166.37</v>
      </c>
      <c r="Z274" s="79"/>
    </row>
    <row r="275" spans="1:26" ht="12.75">
      <c r="A275" s="35">
        <v>43669</v>
      </c>
      <c r="B275" s="30">
        <v>2987.1</v>
      </c>
      <c r="C275" s="14">
        <v>2897.1299999999997</v>
      </c>
      <c r="D275" s="14">
        <v>2835.99</v>
      </c>
      <c r="E275" s="14">
        <v>2805.5699999999997</v>
      </c>
      <c r="F275" s="14">
        <v>2828.5399999999995</v>
      </c>
      <c r="G275" s="14">
        <v>2858.0399999999995</v>
      </c>
      <c r="H275" s="14">
        <v>3019.45</v>
      </c>
      <c r="I275" s="14">
        <v>3215.22</v>
      </c>
      <c r="J275" s="14">
        <v>3353.97</v>
      </c>
      <c r="K275" s="14">
        <v>3470.08</v>
      </c>
      <c r="L275" s="14">
        <v>3503.11</v>
      </c>
      <c r="M275" s="14">
        <v>3588.7099999999996</v>
      </c>
      <c r="N275" s="14">
        <v>3546.2799999999997</v>
      </c>
      <c r="O275" s="14">
        <v>3589.5299999999997</v>
      </c>
      <c r="P275" s="14">
        <v>3608.31</v>
      </c>
      <c r="Q275" s="14">
        <v>3591.65</v>
      </c>
      <c r="R275" s="14">
        <v>3582.9599999999996</v>
      </c>
      <c r="S275" s="14">
        <v>3569.3199999999997</v>
      </c>
      <c r="T275" s="14">
        <v>3484.91</v>
      </c>
      <c r="U275" s="14">
        <v>3424.14</v>
      </c>
      <c r="V275" s="14">
        <v>3436.19</v>
      </c>
      <c r="W275" s="14">
        <v>3433.58</v>
      </c>
      <c r="X275" s="14">
        <v>3403.62</v>
      </c>
      <c r="Y275" s="17">
        <v>3340.48</v>
      </c>
      <c r="Z275" s="79"/>
    </row>
    <row r="276" spans="1:26" ht="12.75">
      <c r="A276" s="35">
        <v>43670</v>
      </c>
      <c r="B276" s="30">
        <v>3041.56</v>
      </c>
      <c r="C276" s="14">
        <v>2950.6099999999997</v>
      </c>
      <c r="D276" s="14">
        <v>2914.3599999999997</v>
      </c>
      <c r="E276" s="14">
        <v>2878.7799999999997</v>
      </c>
      <c r="F276" s="14">
        <v>2863.8399999999997</v>
      </c>
      <c r="G276" s="14">
        <v>2918.18</v>
      </c>
      <c r="H276" s="14">
        <v>3059.65</v>
      </c>
      <c r="I276" s="14">
        <v>3225.64</v>
      </c>
      <c r="J276" s="14">
        <v>3389.3799999999997</v>
      </c>
      <c r="K276" s="14">
        <v>3480.8199999999997</v>
      </c>
      <c r="L276" s="14">
        <v>3541.3399999999997</v>
      </c>
      <c r="M276" s="14">
        <v>3576.33</v>
      </c>
      <c r="N276" s="14">
        <v>3533.8199999999997</v>
      </c>
      <c r="O276" s="14">
        <v>3555.1299999999997</v>
      </c>
      <c r="P276" s="14">
        <v>3605.27</v>
      </c>
      <c r="Q276" s="14">
        <v>3580.1299999999997</v>
      </c>
      <c r="R276" s="14">
        <v>3568.2</v>
      </c>
      <c r="S276" s="14">
        <v>3550.23</v>
      </c>
      <c r="T276" s="14">
        <v>3516.69</v>
      </c>
      <c r="U276" s="14">
        <v>3439.65</v>
      </c>
      <c r="V276" s="14">
        <v>3443.66</v>
      </c>
      <c r="W276" s="14">
        <v>3503.97</v>
      </c>
      <c r="X276" s="14">
        <v>3400.61</v>
      </c>
      <c r="Y276" s="17">
        <v>3322.7599999999998</v>
      </c>
      <c r="Z276" s="79"/>
    </row>
    <row r="277" spans="1:26" ht="12.75">
      <c r="A277" s="35">
        <v>43671</v>
      </c>
      <c r="B277" s="30">
        <v>2979.5699999999997</v>
      </c>
      <c r="C277" s="14">
        <v>2896.24</v>
      </c>
      <c r="D277" s="14">
        <v>2852.02</v>
      </c>
      <c r="E277" s="14">
        <v>2815.5299999999997</v>
      </c>
      <c r="F277" s="14">
        <v>2821.89</v>
      </c>
      <c r="G277" s="14">
        <v>2913.43</v>
      </c>
      <c r="H277" s="14">
        <v>3028.2499999999995</v>
      </c>
      <c r="I277" s="14">
        <v>3177.5899999999997</v>
      </c>
      <c r="J277" s="14">
        <v>3418.68</v>
      </c>
      <c r="K277" s="14">
        <v>3480.3399999999997</v>
      </c>
      <c r="L277" s="14">
        <v>3514.9999999999995</v>
      </c>
      <c r="M277" s="14">
        <v>3527.74</v>
      </c>
      <c r="N277" s="14">
        <v>3479.41</v>
      </c>
      <c r="O277" s="14">
        <v>3516.22</v>
      </c>
      <c r="P277" s="14">
        <v>3588.91</v>
      </c>
      <c r="Q277" s="14">
        <v>3574.83</v>
      </c>
      <c r="R277" s="14">
        <v>3551.45</v>
      </c>
      <c r="S277" s="14">
        <v>3539.52</v>
      </c>
      <c r="T277" s="14">
        <v>3481.3799999999997</v>
      </c>
      <c r="U277" s="14">
        <v>3435.44</v>
      </c>
      <c r="V277" s="14">
        <v>3443.4599999999996</v>
      </c>
      <c r="W277" s="14">
        <v>3457.7599999999998</v>
      </c>
      <c r="X277" s="14">
        <v>3380.33</v>
      </c>
      <c r="Y277" s="17">
        <v>3100.23</v>
      </c>
      <c r="Z277" s="79"/>
    </row>
    <row r="278" spans="1:26" ht="12.75">
      <c r="A278" s="35">
        <v>43672</v>
      </c>
      <c r="B278" s="30">
        <v>2949.23</v>
      </c>
      <c r="C278" s="14">
        <v>2866.2599999999998</v>
      </c>
      <c r="D278" s="14">
        <v>2791.1299999999997</v>
      </c>
      <c r="E278" s="14">
        <v>2785.9199999999996</v>
      </c>
      <c r="F278" s="14">
        <v>2782.85</v>
      </c>
      <c r="G278" s="14">
        <v>2844.81</v>
      </c>
      <c r="H278" s="14">
        <v>3025.0499999999997</v>
      </c>
      <c r="I278" s="14">
        <v>3196.83</v>
      </c>
      <c r="J278" s="14">
        <v>3397.33</v>
      </c>
      <c r="K278" s="14">
        <v>3466.91</v>
      </c>
      <c r="L278" s="14">
        <v>3562.6699999999996</v>
      </c>
      <c r="M278" s="14">
        <v>3586.1</v>
      </c>
      <c r="N278" s="14">
        <v>3564.2</v>
      </c>
      <c r="O278" s="14">
        <v>3574.43</v>
      </c>
      <c r="P278" s="14">
        <v>3600.43</v>
      </c>
      <c r="Q278" s="14">
        <v>3583.48</v>
      </c>
      <c r="R278" s="14">
        <v>3588.15</v>
      </c>
      <c r="S278" s="14">
        <v>3517.52</v>
      </c>
      <c r="T278" s="14">
        <v>3456.11</v>
      </c>
      <c r="U278" s="14">
        <v>3427.64</v>
      </c>
      <c r="V278" s="14">
        <v>3432.0899999999997</v>
      </c>
      <c r="W278" s="14">
        <v>3440.02</v>
      </c>
      <c r="X278" s="14">
        <v>3392.4599999999996</v>
      </c>
      <c r="Y278" s="17">
        <v>3251.58</v>
      </c>
      <c r="Z278" s="79"/>
    </row>
    <row r="279" spans="1:26" ht="12.75">
      <c r="A279" s="35">
        <v>43673</v>
      </c>
      <c r="B279" s="30">
        <v>3264.58</v>
      </c>
      <c r="C279" s="14">
        <v>3119.16</v>
      </c>
      <c r="D279" s="14">
        <v>3017.94</v>
      </c>
      <c r="E279" s="14">
        <v>2944.7899999999995</v>
      </c>
      <c r="F279" s="14">
        <v>2916.81</v>
      </c>
      <c r="G279" s="14">
        <v>2975.65</v>
      </c>
      <c r="H279" s="14">
        <v>3044.86</v>
      </c>
      <c r="I279" s="14">
        <v>3222.0299999999997</v>
      </c>
      <c r="J279" s="14">
        <v>3419.6299999999997</v>
      </c>
      <c r="K279" s="14">
        <v>3526.64</v>
      </c>
      <c r="L279" s="14">
        <v>3522.7499999999995</v>
      </c>
      <c r="M279" s="14">
        <v>3538.7599999999998</v>
      </c>
      <c r="N279" s="14">
        <v>3524.73</v>
      </c>
      <c r="O279" s="14">
        <v>3521.94</v>
      </c>
      <c r="P279" s="14">
        <v>3592.69</v>
      </c>
      <c r="Q279" s="14">
        <v>3590.9</v>
      </c>
      <c r="R279" s="14">
        <v>3558.2899999999995</v>
      </c>
      <c r="S279" s="14">
        <v>3497.7999999999997</v>
      </c>
      <c r="T279" s="14">
        <v>3442.72</v>
      </c>
      <c r="U279" s="14">
        <v>3439.58</v>
      </c>
      <c r="V279" s="14">
        <v>3440.98</v>
      </c>
      <c r="W279" s="14">
        <v>3456.97</v>
      </c>
      <c r="X279" s="14">
        <v>3454.24</v>
      </c>
      <c r="Y279" s="17">
        <v>3412.62</v>
      </c>
      <c r="Z279" s="79"/>
    </row>
    <row r="280" spans="1:26" ht="12.75">
      <c r="A280" s="35">
        <v>43674</v>
      </c>
      <c r="B280" s="30">
        <v>3201.3199999999997</v>
      </c>
      <c r="C280" s="14">
        <v>3105.4999999999995</v>
      </c>
      <c r="D280" s="14">
        <v>3014.0899999999997</v>
      </c>
      <c r="E280" s="14">
        <v>2962.5099999999998</v>
      </c>
      <c r="F280" s="14">
        <v>2919.9599999999996</v>
      </c>
      <c r="G280" s="14">
        <v>2980.0699999999997</v>
      </c>
      <c r="H280" s="14">
        <v>3008.2</v>
      </c>
      <c r="I280" s="14">
        <v>3221.81</v>
      </c>
      <c r="J280" s="14">
        <v>3391.5899999999997</v>
      </c>
      <c r="K280" s="14">
        <v>3440.98</v>
      </c>
      <c r="L280" s="14">
        <v>3512.08</v>
      </c>
      <c r="M280" s="14">
        <v>3518.33</v>
      </c>
      <c r="N280" s="14">
        <v>3513.52</v>
      </c>
      <c r="O280" s="14">
        <v>3525.83</v>
      </c>
      <c r="P280" s="14">
        <v>3507.6299999999997</v>
      </c>
      <c r="Q280" s="14">
        <v>3511.68</v>
      </c>
      <c r="R280" s="14">
        <v>3493.8399999999997</v>
      </c>
      <c r="S280" s="14">
        <v>3426.4</v>
      </c>
      <c r="T280" s="14">
        <v>3423.73</v>
      </c>
      <c r="U280" s="14">
        <v>3416.62</v>
      </c>
      <c r="V280" s="14">
        <v>3424.2999999999997</v>
      </c>
      <c r="W280" s="14">
        <v>3430.12</v>
      </c>
      <c r="X280" s="14">
        <v>3435.98</v>
      </c>
      <c r="Y280" s="17">
        <v>3383.1299999999997</v>
      </c>
      <c r="Z280" s="79"/>
    </row>
    <row r="281" spans="1:26" ht="12.75">
      <c r="A281" s="35">
        <v>43675</v>
      </c>
      <c r="B281" s="30">
        <v>3024.2599999999998</v>
      </c>
      <c r="C281" s="14">
        <v>2972.1099999999997</v>
      </c>
      <c r="D281" s="14">
        <v>2886.6099999999997</v>
      </c>
      <c r="E281" s="14">
        <v>2840.2499999999995</v>
      </c>
      <c r="F281" s="14">
        <v>2833.3799999999997</v>
      </c>
      <c r="G281" s="14">
        <v>2933.0399999999995</v>
      </c>
      <c r="H281" s="14">
        <v>3060.0899999999997</v>
      </c>
      <c r="I281" s="14">
        <v>3228.64</v>
      </c>
      <c r="J281" s="14">
        <v>3342.2899999999995</v>
      </c>
      <c r="K281" s="14">
        <v>3406.6</v>
      </c>
      <c r="L281" s="14">
        <v>3418.31</v>
      </c>
      <c r="M281" s="14">
        <v>3423.94</v>
      </c>
      <c r="N281" s="14">
        <v>3404.3799999999997</v>
      </c>
      <c r="O281" s="14">
        <v>3414.2799999999997</v>
      </c>
      <c r="P281" s="14">
        <v>3484.77</v>
      </c>
      <c r="Q281" s="14">
        <v>3435.4599999999996</v>
      </c>
      <c r="R281" s="14">
        <v>3421.15</v>
      </c>
      <c r="S281" s="14">
        <v>3416.56</v>
      </c>
      <c r="T281" s="14">
        <v>3417.0699999999997</v>
      </c>
      <c r="U281" s="14">
        <v>3378.0499999999997</v>
      </c>
      <c r="V281" s="14">
        <v>3376.41</v>
      </c>
      <c r="W281" s="14">
        <v>3433.3199999999997</v>
      </c>
      <c r="X281" s="14">
        <v>3393.0899999999997</v>
      </c>
      <c r="Y281" s="17">
        <v>3181.12</v>
      </c>
      <c r="Z281" s="79"/>
    </row>
    <row r="282" spans="1:26" ht="12.75">
      <c r="A282" s="35">
        <v>43676</v>
      </c>
      <c r="B282" s="30">
        <v>2987.16</v>
      </c>
      <c r="C282" s="14">
        <v>2869.41</v>
      </c>
      <c r="D282" s="14">
        <v>2780.77</v>
      </c>
      <c r="E282" s="14">
        <v>2693.4</v>
      </c>
      <c r="F282" s="14">
        <v>2779.2599999999998</v>
      </c>
      <c r="G282" s="14">
        <v>2845.5899999999997</v>
      </c>
      <c r="H282" s="14">
        <v>3041.73</v>
      </c>
      <c r="I282" s="14">
        <v>3180.5399999999995</v>
      </c>
      <c r="J282" s="14">
        <v>3327.69</v>
      </c>
      <c r="K282" s="14">
        <v>3376.0099999999998</v>
      </c>
      <c r="L282" s="14">
        <v>3415.48</v>
      </c>
      <c r="M282" s="14">
        <v>3458.22</v>
      </c>
      <c r="N282" s="14">
        <v>3446.06</v>
      </c>
      <c r="O282" s="14">
        <v>3404.62</v>
      </c>
      <c r="P282" s="14">
        <v>3514.68</v>
      </c>
      <c r="Q282" s="14">
        <v>3477.7999999999997</v>
      </c>
      <c r="R282" s="14">
        <v>3461.06</v>
      </c>
      <c r="S282" s="14">
        <v>3468.22</v>
      </c>
      <c r="T282" s="14">
        <v>3460.3399999999997</v>
      </c>
      <c r="U282" s="14">
        <v>3371.4599999999996</v>
      </c>
      <c r="V282" s="14">
        <v>3376.1699999999996</v>
      </c>
      <c r="W282" s="14">
        <v>3425.73</v>
      </c>
      <c r="X282" s="14">
        <v>3411.5699999999997</v>
      </c>
      <c r="Y282" s="17">
        <v>3186.31</v>
      </c>
      <c r="Z282" s="79"/>
    </row>
    <row r="283" spans="1:26" ht="12.75">
      <c r="A283" s="35">
        <v>43677</v>
      </c>
      <c r="B283" s="30">
        <v>3055.64</v>
      </c>
      <c r="C283" s="14">
        <v>2967.2499999999995</v>
      </c>
      <c r="D283" s="14">
        <v>2916.9199999999996</v>
      </c>
      <c r="E283" s="14">
        <v>2873.85</v>
      </c>
      <c r="F283" s="14">
        <v>2850.0799999999995</v>
      </c>
      <c r="G283" s="14">
        <v>2956.64</v>
      </c>
      <c r="H283" s="14">
        <v>3185.2</v>
      </c>
      <c r="I283" s="14">
        <v>3237.0899999999997</v>
      </c>
      <c r="J283" s="14">
        <v>3376.85</v>
      </c>
      <c r="K283" s="14">
        <v>3506.6</v>
      </c>
      <c r="L283" s="14">
        <v>3561.97</v>
      </c>
      <c r="M283" s="14">
        <v>3567.56</v>
      </c>
      <c r="N283" s="14">
        <v>3552.1299999999997</v>
      </c>
      <c r="O283" s="14">
        <v>3567.47</v>
      </c>
      <c r="P283" s="14">
        <v>3595.0899999999997</v>
      </c>
      <c r="Q283" s="14">
        <v>3577.31</v>
      </c>
      <c r="R283" s="14">
        <v>3551.8399999999997</v>
      </c>
      <c r="S283" s="14">
        <v>3584.85</v>
      </c>
      <c r="T283" s="14">
        <v>3539.97</v>
      </c>
      <c r="U283" s="14">
        <v>3436.73</v>
      </c>
      <c r="V283" s="14">
        <v>3465.91</v>
      </c>
      <c r="W283" s="14">
        <v>3499.06</v>
      </c>
      <c r="X283" s="14">
        <v>3443.66</v>
      </c>
      <c r="Y283" s="17">
        <v>3142.5099999999998</v>
      </c>
      <c r="Z283" s="79"/>
    </row>
    <row r="284" ht="13.5" thickBot="1"/>
    <row r="285" spans="1:25" ht="13.5" thickBot="1">
      <c r="A285" s="240" t="s">
        <v>62</v>
      </c>
      <c r="B285" s="247" t="s">
        <v>10</v>
      </c>
      <c r="C285" s="242"/>
      <c r="D285" s="242"/>
      <c r="E285" s="242"/>
      <c r="F285" s="242"/>
      <c r="G285" s="242"/>
      <c r="H285" s="242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3"/>
    </row>
    <row r="286" spans="1:25" ht="24.75" thickBot="1">
      <c r="A286" s="325"/>
      <c r="B286" s="5" t="s">
        <v>63</v>
      </c>
      <c r="C286" s="3" t="s">
        <v>64</v>
      </c>
      <c r="D286" s="3" t="s">
        <v>65</v>
      </c>
      <c r="E286" s="3" t="s">
        <v>66</v>
      </c>
      <c r="F286" s="3" t="s">
        <v>67</v>
      </c>
      <c r="G286" s="3" t="s">
        <v>68</v>
      </c>
      <c r="H286" s="3" t="s">
        <v>69</v>
      </c>
      <c r="I286" s="3" t="s">
        <v>70</v>
      </c>
      <c r="J286" s="3" t="s">
        <v>71</v>
      </c>
      <c r="K286" s="3" t="s">
        <v>87</v>
      </c>
      <c r="L286" s="3" t="s">
        <v>72</v>
      </c>
      <c r="M286" s="3" t="s">
        <v>73</v>
      </c>
      <c r="N286" s="3" t="s">
        <v>74</v>
      </c>
      <c r="O286" s="3" t="s">
        <v>75</v>
      </c>
      <c r="P286" s="3" t="s">
        <v>76</v>
      </c>
      <c r="Q286" s="3" t="s">
        <v>77</v>
      </c>
      <c r="R286" s="3" t="s">
        <v>78</v>
      </c>
      <c r="S286" s="3" t="s">
        <v>79</v>
      </c>
      <c r="T286" s="3" t="s">
        <v>80</v>
      </c>
      <c r="U286" s="3" t="s">
        <v>81</v>
      </c>
      <c r="V286" s="3" t="s">
        <v>82</v>
      </c>
      <c r="W286" s="3" t="s">
        <v>83</v>
      </c>
      <c r="X286" s="3" t="s">
        <v>84</v>
      </c>
      <c r="Y286" s="4" t="s">
        <v>85</v>
      </c>
    </row>
    <row r="287" spans="1:26" ht="12.75">
      <c r="A287" s="34">
        <v>43647</v>
      </c>
      <c r="B287" s="29">
        <v>3935.42</v>
      </c>
      <c r="C287" s="15">
        <v>3797.3</v>
      </c>
      <c r="D287" s="15">
        <v>3730.75</v>
      </c>
      <c r="E287" s="15">
        <v>3665.6200000000003</v>
      </c>
      <c r="F287" s="15">
        <v>3670.07</v>
      </c>
      <c r="G287" s="15">
        <v>3740.07</v>
      </c>
      <c r="H287" s="15">
        <v>3921.54</v>
      </c>
      <c r="I287" s="15">
        <v>4158.300000000001</v>
      </c>
      <c r="J287" s="15">
        <v>4156.77</v>
      </c>
      <c r="K287" s="15">
        <v>4319.900000000001</v>
      </c>
      <c r="L287" s="15">
        <v>4319.43</v>
      </c>
      <c r="M287" s="15">
        <v>4318.9800000000005</v>
      </c>
      <c r="N287" s="15">
        <v>4316.870000000001</v>
      </c>
      <c r="O287" s="15">
        <v>4318.960000000001</v>
      </c>
      <c r="P287" s="15">
        <v>4347.460000000001</v>
      </c>
      <c r="Q287" s="15">
        <v>4321.59</v>
      </c>
      <c r="R287" s="15">
        <v>4291.030000000001</v>
      </c>
      <c r="S287" s="15">
        <v>4246.93</v>
      </c>
      <c r="T287" s="15">
        <v>4190.84</v>
      </c>
      <c r="U287" s="15">
        <v>4176.860000000001</v>
      </c>
      <c r="V287" s="15">
        <v>4173.59</v>
      </c>
      <c r="W287" s="15">
        <v>4282.67</v>
      </c>
      <c r="X287" s="15">
        <v>4249.820000000001</v>
      </c>
      <c r="Y287" s="16">
        <v>4028.78</v>
      </c>
      <c r="Z287" s="79"/>
    </row>
    <row r="288" spans="1:26" ht="12.75">
      <c r="A288" s="35">
        <v>43648</v>
      </c>
      <c r="B288" s="30">
        <v>3882.96</v>
      </c>
      <c r="C288" s="14">
        <v>3706.4700000000003</v>
      </c>
      <c r="D288" s="14">
        <v>3678.31</v>
      </c>
      <c r="E288" s="14">
        <v>3606.1600000000003</v>
      </c>
      <c r="F288" s="14">
        <v>3668.79</v>
      </c>
      <c r="G288" s="14">
        <v>3732.9</v>
      </c>
      <c r="H288" s="14">
        <v>3917.2999999999997</v>
      </c>
      <c r="I288" s="14">
        <v>4270.800000000001</v>
      </c>
      <c r="J288" s="14">
        <v>4266.2300000000005</v>
      </c>
      <c r="K288" s="14">
        <v>4342.150000000001</v>
      </c>
      <c r="L288" s="14">
        <v>4446.860000000001</v>
      </c>
      <c r="M288" s="14">
        <v>4509.81</v>
      </c>
      <c r="N288" s="14">
        <v>4440.120000000001</v>
      </c>
      <c r="O288" s="14">
        <v>4510.800000000001</v>
      </c>
      <c r="P288" s="14">
        <v>4565.68</v>
      </c>
      <c r="Q288" s="14">
        <v>4553.450000000001</v>
      </c>
      <c r="R288" s="14">
        <v>4536.09</v>
      </c>
      <c r="S288" s="14">
        <v>4438.27</v>
      </c>
      <c r="T288" s="14">
        <v>4339.300000000001</v>
      </c>
      <c r="U288" s="14">
        <v>4291.2300000000005</v>
      </c>
      <c r="V288" s="14">
        <v>4289.900000000001</v>
      </c>
      <c r="W288" s="14">
        <v>4336.35</v>
      </c>
      <c r="X288" s="14">
        <v>4303.150000000001</v>
      </c>
      <c r="Y288" s="17">
        <v>4266.59</v>
      </c>
      <c r="Z288" s="79"/>
    </row>
    <row r="289" spans="1:26" ht="12.75">
      <c r="A289" s="35">
        <v>43649</v>
      </c>
      <c r="B289" s="30">
        <v>3960.02</v>
      </c>
      <c r="C289" s="14">
        <v>3801.9500000000003</v>
      </c>
      <c r="D289" s="14">
        <v>3738.73</v>
      </c>
      <c r="E289" s="14">
        <v>3689.4900000000002</v>
      </c>
      <c r="F289" s="14">
        <v>3687.1200000000003</v>
      </c>
      <c r="G289" s="14">
        <v>3741.79</v>
      </c>
      <c r="H289" s="14">
        <v>3978.4100000000003</v>
      </c>
      <c r="I289" s="14">
        <v>4204.84</v>
      </c>
      <c r="J289" s="14">
        <v>4233.900000000001</v>
      </c>
      <c r="K289" s="14">
        <v>4299.490000000001</v>
      </c>
      <c r="L289" s="14">
        <v>4325.92</v>
      </c>
      <c r="M289" s="14">
        <v>4327.780000000001</v>
      </c>
      <c r="N289" s="14">
        <v>4303.39</v>
      </c>
      <c r="O289" s="14">
        <v>4330.870000000001</v>
      </c>
      <c r="P289" s="14">
        <v>4376.01</v>
      </c>
      <c r="Q289" s="14">
        <v>4340.67</v>
      </c>
      <c r="R289" s="14">
        <v>4327.860000000001</v>
      </c>
      <c r="S289" s="14">
        <v>4312.530000000001</v>
      </c>
      <c r="T289" s="14">
        <v>4279.210000000001</v>
      </c>
      <c r="U289" s="14">
        <v>4235.910000000001</v>
      </c>
      <c r="V289" s="14">
        <v>4231.26</v>
      </c>
      <c r="W289" s="14">
        <v>4262.26</v>
      </c>
      <c r="X289" s="14">
        <v>4256.540000000001</v>
      </c>
      <c r="Y289" s="17">
        <v>4166.59</v>
      </c>
      <c r="Z289" s="79"/>
    </row>
    <row r="290" spans="1:26" ht="12.75">
      <c r="A290" s="35">
        <v>43650</v>
      </c>
      <c r="B290" s="30">
        <v>3921.18</v>
      </c>
      <c r="C290" s="14">
        <v>3805.25</v>
      </c>
      <c r="D290" s="14">
        <v>3740.17</v>
      </c>
      <c r="E290" s="14">
        <v>3671.9100000000003</v>
      </c>
      <c r="F290" s="14">
        <v>3683.57</v>
      </c>
      <c r="G290" s="14">
        <v>3761.3700000000003</v>
      </c>
      <c r="H290" s="14">
        <v>3901.63</v>
      </c>
      <c r="I290" s="14">
        <v>4117.85</v>
      </c>
      <c r="J290" s="14">
        <v>4172.68</v>
      </c>
      <c r="K290" s="14">
        <v>4292.490000000001</v>
      </c>
      <c r="L290" s="14">
        <v>4318.550000000001</v>
      </c>
      <c r="M290" s="14">
        <v>4414.050000000001</v>
      </c>
      <c r="N290" s="14">
        <v>4363.06</v>
      </c>
      <c r="O290" s="14">
        <v>4310.740000000001</v>
      </c>
      <c r="P290" s="14">
        <v>4356.530000000001</v>
      </c>
      <c r="Q290" s="14">
        <v>4411.77</v>
      </c>
      <c r="R290" s="14">
        <v>4319.93</v>
      </c>
      <c r="S290" s="14">
        <v>4284.72</v>
      </c>
      <c r="T290" s="14">
        <v>4188.85</v>
      </c>
      <c r="U290" s="14">
        <v>4168.4800000000005</v>
      </c>
      <c r="V290" s="14">
        <v>4156.97</v>
      </c>
      <c r="W290" s="14">
        <v>4243.900000000001</v>
      </c>
      <c r="X290" s="14">
        <v>4253.25</v>
      </c>
      <c r="Y290" s="17">
        <v>4142.330000000001</v>
      </c>
      <c r="Z290" s="79"/>
    </row>
    <row r="291" spans="1:26" ht="12.75">
      <c r="A291" s="35">
        <v>43651</v>
      </c>
      <c r="B291" s="30">
        <v>3984.14</v>
      </c>
      <c r="C291" s="14">
        <v>3883.8300000000004</v>
      </c>
      <c r="D291" s="14">
        <v>3776.18</v>
      </c>
      <c r="E291" s="14">
        <v>3723.1</v>
      </c>
      <c r="F291" s="14">
        <v>3706.42</v>
      </c>
      <c r="G291" s="14">
        <v>3818.85</v>
      </c>
      <c r="H291" s="14">
        <v>3982.5800000000004</v>
      </c>
      <c r="I291" s="14">
        <v>4287.450000000001</v>
      </c>
      <c r="J291" s="14">
        <v>4343.790000000001</v>
      </c>
      <c r="K291" s="14">
        <v>4455</v>
      </c>
      <c r="L291" s="14">
        <v>4510.76</v>
      </c>
      <c r="M291" s="14">
        <v>4536.6900000000005</v>
      </c>
      <c r="N291" s="14">
        <v>4518.6</v>
      </c>
      <c r="O291" s="14">
        <v>4532.7300000000005</v>
      </c>
      <c r="P291" s="14">
        <v>4592.01</v>
      </c>
      <c r="Q291" s="14">
        <v>4582.780000000001</v>
      </c>
      <c r="R291" s="14">
        <v>4579.1</v>
      </c>
      <c r="S291" s="14">
        <v>4579.1900000000005</v>
      </c>
      <c r="T291" s="14">
        <v>4562.76</v>
      </c>
      <c r="U291" s="14">
        <v>4396.030000000001</v>
      </c>
      <c r="V291" s="14">
        <v>4399.860000000001</v>
      </c>
      <c r="W291" s="14">
        <v>4540.64</v>
      </c>
      <c r="X291" s="14">
        <v>4399.22</v>
      </c>
      <c r="Y291" s="17">
        <v>4297.14</v>
      </c>
      <c r="Z291" s="79"/>
    </row>
    <row r="292" spans="1:26" ht="12.75">
      <c r="A292" s="35">
        <v>43652</v>
      </c>
      <c r="B292" s="30">
        <v>4094.4500000000003</v>
      </c>
      <c r="C292" s="14">
        <v>3963.03</v>
      </c>
      <c r="D292" s="14">
        <v>3903.2599999999998</v>
      </c>
      <c r="E292" s="14">
        <v>3833.59</v>
      </c>
      <c r="F292" s="14">
        <v>3783.9</v>
      </c>
      <c r="G292" s="14">
        <v>3836.8300000000004</v>
      </c>
      <c r="H292" s="14">
        <v>3862</v>
      </c>
      <c r="I292" s="14">
        <v>4040.43</v>
      </c>
      <c r="J292" s="14">
        <v>4311.97</v>
      </c>
      <c r="K292" s="14">
        <v>4459.92</v>
      </c>
      <c r="L292" s="14">
        <v>4436.5</v>
      </c>
      <c r="M292" s="14">
        <v>4441.84</v>
      </c>
      <c r="N292" s="14">
        <v>4444.59</v>
      </c>
      <c r="O292" s="14">
        <v>4451.780000000001</v>
      </c>
      <c r="P292" s="14">
        <v>4488.580000000001</v>
      </c>
      <c r="Q292" s="14">
        <v>4475.490000000001</v>
      </c>
      <c r="R292" s="14">
        <v>4463.2300000000005</v>
      </c>
      <c r="S292" s="14">
        <v>4438.2300000000005</v>
      </c>
      <c r="T292" s="14">
        <v>4438.150000000001</v>
      </c>
      <c r="U292" s="14">
        <v>4432.360000000001</v>
      </c>
      <c r="V292" s="14">
        <v>4406.84</v>
      </c>
      <c r="W292" s="14">
        <v>4430.25</v>
      </c>
      <c r="X292" s="14">
        <v>4403.900000000001</v>
      </c>
      <c r="Y292" s="17">
        <v>4285.52</v>
      </c>
      <c r="Z292" s="79"/>
    </row>
    <row r="293" spans="1:26" ht="12.75">
      <c r="A293" s="35">
        <v>43653</v>
      </c>
      <c r="B293" s="30">
        <v>4029.06</v>
      </c>
      <c r="C293" s="14">
        <v>3921.48</v>
      </c>
      <c r="D293" s="14">
        <v>3853.13</v>
      </c>
      <c r="E293" s="14">
        <v>3776.4</v>
      </c>
      <c r="F293" s="14">
        <v>3741.3300000000004</v>
      </c>
      <c r="G293" s="14">
        <v>3777.5</v>
      </c>
      <c r="H293" s="14">
        <v>3760.19</v>
      </c>
      <c r="I293" s="14">
        <v>3877.75</v>
      </c>
      <c r="J293" s="14">
        <v>4013.89</v>
      </c>
      <c r="K293" s="14">
        <v>4121.35</v>
      </c>
      <c r="L293" s="14">
        <v>4121.490000000001</v>
      </c>
      <c r="M293" s="14">
        <v>4128.97</v>
      </c>
      <c r="N293" s="14">
        <v>4127.4800000000005</v>
      </c>
      <c r="O293" s="14">
        <v>4136.1900000000005</v>
      </c>
      <c r="P293" s="14">
        <v>4136.570000000001</v>
      </c>
      <c r="Q293" s="14">
        <v>4132.9400000000005</v>
      </c>
      <c r="R293" s="14">
        <v>4141.47</v>
      </c>
      <c r="S293" s="14">
        <v>4114.4800000000005</v>
      </c>
      <c r="T293" s="14">
        <v>4101.22</v>
      </c>
      <c r="U293" s="14">
        <v>4066.22</v>
      </c>
      <c r="V293" s="14">
        <v>4104.290000000001</v>
      </c>
      <c r="W293" s="14">
        <v>4129.47</v>
      </c>
      <c r="X293" s="14">
        <v>4173.820000000001</v>
      </c>
      <c r="Y293" s="17">
        <v>4051</v>
      </c>
      <c r="Z293" s="79"/>
    </row>
    <row r="294" spans="1:26" ht="12.75">
      <c r="A294" s="35">
        <v>43654</v>
      </c>
      <c r="B294" s="30">
        <v>3983.4500000000003</v>
      </c>
      <c r="C294" s="14">
        <v>3898.31</v>
      </c>
      <c r="D294" s="14">
        <v>3826.28</v>
      </c>
      <c r="E294" s="14">
        <v>3766.3300000000004</v>
      </c>
      <c r="F294" s="14">
        <v>3736.78</v>
      </c>
      <c r="G294" s="14">
        <v>3827.03</v>
      </c>
      <c r="H294" s="14">
        <v>3954.73</v>
      </c>
      <c r="I294" s="14">
        <v>4093.25</v>
      </c>
      <c r="J294" s="14">
        <v>4272.370000000001</v>
      </c>
      <c r="K294" s="14">
        <v>4406.960000000001</v>
      </c>
      <c r="L294" s="14">
        <v>4509.300000000001</v>
      </c>
      <c r="M294" s="14">
        <v>4457.280000000001</v>
      </c>
      <c r="N294" s="14">
        <v>4418.080000000001</v>
      </c>
      <c r="O294" s="14">
        <v>4472.01</v>
      </c>
      <c r="P294" s="14">
        <v>4518.050000000001</v>
      </c>
      <c r="Q294" s="14">
        <v>4494.050000000001</v>
      </c>
      <c r="R294" s="14">
        <v>4493.22</v>
      </c>
      <c r="S294" s="14">
        <v>4485.89</v>
      </c>
      <c r="T294" s="14">
        <v>4429.110000000001</v>
      </c>
      <c r="U294" s="14">
        <v>4377.6</v>
      </c>
      <c r="V294" s="14">
        <v>4382.39</v>
      </c>
      <c r="W294" s="14">
        <v>4414.070000000001</v>
      </c>
      <c r="X294" s="14">
        <v>4393.080000000001</v>
      </c>
      <c r="Y294" s="17">
        <v>4297.2300000000005</v>
      </c>
      <c r="Z294" s="79"/>
    </row>
    <row r="295" spans="1:26" ht="12.75">
      <c r="A295" s="35">
        <v>43655</v>
      </c>
      <c r="B295" s="30">
        <v>3954.17</v>
      </c>
      <c r="C295" s="14">
        <v>3860.07</v>
      </c>
      <c r="D295" s="14">
        <v>3775.94</v>
      </c>
      <c r="E295" s="14">
        <v>3711.25</v>
      </c>
      <c r="F295" s="14">
        <v>3623.26</v>
      </c>
      <c r="G295" s="14">
        <v>3745.9900000000002</v>
      </c>
      <c r="H295" s="14">
        <v>3912.9900000000002</v>
      </c>
      <c r="I295" s="14">
        <v>4145.89</v>
      </c>
      <c r="J295" s="14">
        <v>4166.580000000001</v>
      </c>
      <c r="K295" s="14">
        <v>4378.630000000001</v>
      </c>
      <c r="L295" s="14">
        <v>4425.72</v>
      </c>
      <c r="M295" s="14">
        <v>4447.34</v>
      </c>
      <c r="N295" s="14">
        <v>4392.650000000001</v>
      </c>
      <c r="O295" s="14">
        <v>4441.25</v>
      </c>
      <c r="P295" s="14">
        <v>4531.18</v>
      </c>
      <c r="Q295" s="14">
        <v>4522.6</v>
      </c>
      <c r="R295" s="14">
        <v>4505.050000000001</v>
      </c>
      <c r="S295" s="14">
        <v>4464.050000000001</v>
      </c>
      <c r="T295" s="14">
        <v>4419.56</v>
      </c>
      <c r="U295" s="14">
        <v>4315.7300000000005</v>
      </c>
      <c r="V295" s="14">
        <v>4313.68</v>
      </c>
      <c r="W295" s="14">
        <v>4361.550000000001</v>
      </c>
      <c r="X295" s="14">
        <v>4353.2300000000005</v>
      </c>
      <c r="Y295" s="17">
        <v>4153.610000000001</v>
      </c>
      <c r="Z295" s="79"/>
    </row>
    <row r="296" spans="1:26" ht="12.75">
      <c r="A296" s="35">
        <v>43656</v>
      </c>
      <c r="B296" s="30">
        <v>4111.210000000001</v>
      </c>
      <c r="C296" s="14">
        <v>3931.19</v>
      </c>
      <c r="D296" s="14">
        <v>3827.4</v>
      </c>
      <c r="E296" s="14">
        <v>3783.94</v>
      </c>
      <c r="F296" s="14">
        <v>3783.51</v>
      </c>
      <c r="G296" s="14">
        <v>3848.23</v>
      </c>
      <c r="H296" s="14">
        <v>4048.13</v>
      </c>
      <c r="I296" s="14">
        <v>4285.56</v>
      </c>
      <c r="J296" s="14">
        <v>4389.960000000001</v>
      </c>
      <c r="K296" s="14">
        <v>4568.370000000001</v>
      </c>
      <c r="L296" s="14">
        <v>4593.080000000001</v>
      </c>
      <c r="M296" s="14">
        <v>4610.56</v>
      </c>
      <c r="N296" s="14">
        <v>4589.580000000001</v>
      </c>
      <c r="O296" s="14">
        <v>4645.2300000000005</v>
      </c>
      <c r="P296" s="14">
        <v>4702.660000000001</v>
      </c>
      <c r="Q296" s="14">
        <v>4614.320000000001</v>
      </c>
      <c r="R296" s="14">
        <v>4578.4800000000005</v>
      </c>
      <c r="S296" s="14">
        <v>4532.39</v>
      </c>
      <c r="T296" s="14">
        <v>4454.300000000001</v>
      </c>
      <c r="U296" s="14">
        <v>4380.300000000001</v>
      </c>
      <c r="V296" s="14">
        <v>4378.01</v>
      </c>
      <c r="W296" s="14">
        <v>4421.370000000001</v>
      </c>
      <c r="X296" s="14">
        <v>4364.81</v>
      </c>
      <c r="Y296" s="17">
        <v>4282.77</v>
      </c>
      <c r="Z296" s="79"/>
    </row>
    <row r="297" spans="1:26" ht="12.75">
      <c r="A297" s="35">
        <v>43657</v>
      </c>
      <c r="B297" s="30">
        <v>4065.94</v>
      </c>
      <c r="C297" s="14">
        <v>3978.17</v>
      </c>
      <c r="D297" s="14">
        <v>3896.73</v>
      </c>
      <c r="E297" s="14">
        <v>3815.47</v>
      </c>
      <c r="F297" s="14">
        <v>3804.9500000000003</v>
      </c>
      <c r="G297" s="14">
        <v>3912.4100000000003</v>
      </c>
      <c r="H297" s="14">
        <v>4046.26</v>
      </c>
      <c r="I297" s="14">
        <v>4288.51</v>
      </c>
      <c r="J297" s="14">
        <v>4340.06</v>
      </c>
      <c r="K297" s="14">
        <v>4490.85</v>
      </c>
      <c r="L297" s="14">
        <v>4522.6900000000005</v>
      </c>
      <c r="M297" s="14">
        <v>4562.9800000000005</v>
      </c>
      <c r="N297" s="14">
        <v>4531.540000000001</v>
      </c>
      <c r="O297" s="14">
        <v>4548.9800000000005</v>
      </c>
      <c r="P297" s="14">
        <v>4590.210000000001</v>
      </c>
      <c r="Q297" s="14">
        <v>4577.900000000001</v>
      </c>
      <c r="R297" s="14">
        <v>4554.4800000000005</v>
      </c>
      <c r="S297" s="14">
        <v>4547.910000000001</v>
      </c>
      <c r="T297" s="14">
        <v>4512.860000000001</v>
      </c>
      <c r="U297" s="14">
        <v>4415.900000000001</v>
      </c>
      <c r="V297" s="14">
        <v>4421.09</v>
      </c>
      <c r="W297" s="14">
        <v>4468.610000000001</v>
      </c>
      <c r="X297" s="14">
        <v>4339.93</v>
      </c>
      <c r="Y297" s="17">
        <v>4237.92</v>
      </c>
      <c r="Z297" s="79"/>
    </row>
    <row r="298" spans="1:26" ht="12.75">
      <c r="A298" s="35">
        <v>43658</v>
      </c>
      <c r="B298" s="30">
        <v>4008</v>
      </c>
      <c r="C298" s="14">
        <v>3904.53</v>
      </c>
      <c r="D298" s="14">
        <v>3830.9900000000002</v>
      </c>
      <c r="E298" s="14">
        <v>3769.31</v>
      </c>
      <c r="F298" s="14">
        <v>3765.64</v>
      </c>
      <c r="G298" s="14">
        <v>3903.75</v>
      </c>
      <c r="H298" s="14">
        <v>4033.13</v>
      </c>
      <c r="I298" s="14">
        <v>4264.76</v>
      </c>
      <c r="J298" s="14">
        <v>4284.72</v>
      </c>
      <c r="K298" s="14">
        <v>4456.800000000001</v>
      </c>
      <c r="L298" s="14">
        <v>4489.330000000001</v>
      </c>
      <c r="M298" s="14">
        <v>4498.51</v>
      </c>
      <c r="N298" s="14">
        <v>4470.160000000001</v>
      </c>
      <c r="O298" s="14">
        <v>4486.150000000001</v>
      </c>
      <c r="P298" s="14">
        <v>4514.460000000001</v>
      </c>
      <c r="Q298" s="14">
        <v>4502.26</v>
      </c>
      <c r="R298" s="14">
        <v>4490.320000000001</v>
      </c>
      <c r="S298" s="14">
        <v>4472.050000000001</v>
      </c>
      <c r="T298" s="14">
        <v>4421.17</v>
      </c>
      <c r="U298" s="14">
        <v>4286.67</v>
      </c>
      <c r="V298" s="14">
        <v>4329.660000000001</v>
      </c>
      <c r="W298" s="14">
        <v>4452.39</v>
      </c>
      <c r="X298" s="14">
        <v>4415.710000000001</v>
      </c>
      <c r="Y298" s="17">
        <v>4309.6</v>
      </c>
      <c r="Z298" s="79"/>
    </row>
    <row r="299" spans="1:26" ht="12.75">
      <c r="A299" s="35">
        <v>43659</v>
      </c>
      <c r="B299" s="30">
        <v>4154.5</v>
      </c>
      <c r="C299" s="14">
        <v>4057.75</v>
      </c>
      <c r="D299" s="14">
        <v>3977.9900000000002</v>
      </c>
      <c r="E299" s="14">
        <v>3929.27</v>
      </c>
      <c r="F299" s="14">
        <v>3898.6600000000003</v>
      </c>
      <c r="G299" s="14">
        <v>3944.42</v>
      </c>
      <c r="H299" s="14">
        <v>3966.9</v>
      </c>
      <c r="I299" s="14">
        <v>4150.9800000000005</v>
      </c>
      <c r="J299" s="14">
        <v>4368.330000000001</v>
      </c>
      <c r="K299" s="14">
        <v>4459.800000000001</v>
      </c>
      <c r="L299" s="14">
        <v>4432.81</v>
      </c>
      <c r="M299" s="14">
        <v>4446.25</v>
      </c>
      <c r="N299" s="14">
        <v>4449.1900000000005</v>
      </c>
      <c r="O299" s="14">
        <v>4463.040000000001</v>
      </c>
      <c r="P299" s="14">
        <v>4478.52</v>
      </c>
      <c r="Q299" s="14">
        <v>4457.620000000001</v>
      </c>
      <c r="R299" s="14">
        <v>4451.85</v>
      </c>
      <c r="S299" s="14">
        <v>4437.59</v>
      </c>
      <c r="T299" s="14">
        <v>4435.630000000001</v>
      </c>
      <c r="U299" s="14">
        <v>4423.2300000000005</v>
      </c>
      <c r="V299" s="14">
        <v>4403.31</v>
      </c>
      <c r="W299" s="14">
        <v>4402.960000000001</v>
      </c>
      <c r="X299" s="14">
        <v>4419.570000000001</v>
      </c>
      <c r="Y299" s="17">
        <v>4313.280000000001</v>
      </c>
      <c r="Z299" s="79"/>
    </row>
    <row r="300" spans="1:26" ht="12.75">
      <c r="A300" s="35">
        <v>43660</v>
      </c>
      <c r="B300" s="30">
        <v>4129.290000000001</v>
      </c>
      <c r="C300" s="14">
        <v>3989.64</v>
      </c>
      <c r="D300" s="14">
        <v>3925.34</v>
      </c>
      <c r="E300" s="14">
        <v>3889.9</v>
      </c>
      <c r="F300" s="14">
        <v>3842.2400000000002</v>
      </c>
      <c r="G300" s="14">
        <v>3885.7599999999998</v>
      </c>
      <c r="H300" s="14">
        <v>3888.47</v>
      </c>
      <c r="I300" s="14">
        <v>3950.29</v>
      </c>
      <c r="J300" s="14">
        <v>4205.290000000001</v>
      </c>
      <c r="K300" s="14">
        <v>4322.820000000001</v>
      </c>
      <c r="L300" s="14">
        <v>4339.17</v>
      </c>
      <c r="M300" s="14">
        <v>4350.800000000001</v>
      </c>
      <c r="N300" s="14">
        <v>4345.800000000001</v>
      </c>
      <c r="O300" s="14">
        <v>4349.530000000001</v>
      </c>
      <c r="P300" s="14">
        <v>4355.06</v>
      </c>
      <c r="Q300" s="14">
        <v>4339.68</v>
      </c>
      <c r="R300" s="14">
        <v>4340.070000000001</v>
      </c>
      <c r="S300" s="14">
        <v>4301.360000000001</v>
      </c>
      <c r="T300" s="14">
        <v>4263.070000000001</v>
      </c>
      <c r="U300" s="14">
        <v>4254.280000000001</v>
      </c>
      <c r="V300" s="14">
        <v>4303.740000000001</v>
      </c>
      <c r="W300" s="14">
        <v>4329.450000000001</v>
      </c>
      <c r="X300" s="14">
        <v>4345.4800000000005</v>
      </c>
      <c r="Y300" s="17">
        <v>4256.830000000001</v>
      </c>
      <c r="Z300" s="79"/>
    </row>
    <row r="301" spans="1:26" ht="12.75">
      <c r="A301" s="35">
        <v>43661</v>
      </c>
      <c r="B301" s="30">
        <v>4064.13</v>
      </c>
      <c r="C301" s="14">
        <v>3975.1600000000003</v>
      </c>
      <c r="D301" s="14">
        <v>3937.2999999999997</v>
      </c>
      <c r="E301" s="14">
        <v>3844.0800000000004</v>
      </c>
      <c r="F301" s="14">
        <v>3833.13</v>
      </c>
      <c r="G301" s="14">
        <v>3919.52</v>
      </c>
      <c r="H301" s="14">
        <v>4007.11</v>
      </c>
      <c r="I301" s="14">
        <v>4283.1</v>
      </c>
      <c r="J301" s="14">
        <v>4341.6900000000005</v>
      </c>
      <c r="K301" s="14">
        <v>4387.93</v>
      </c>
      <c r="L301" s="14">
        <v>4408.530000000001</v>
      </c>
      <c r="M301" s="14">
        <v>4404.6</v>
      </c>
      <c r="N301" s="14">
        <v>4391.120000000001</v>
      </c>
      <c r="O301" s="14">
        <v>4403.360000000001</v>
      </c>
      <c r="P301" s="14">
        <v>4458.210000000001</v>
      </c>
      <c r="Q301" s="14">
        <v>4423.59</v>
      </c>
      <c r="R301" s="14">
        <v>4361.040000000001</v>
      </c>
      <c r="S301" s="14">
        <v>4326.550000000001</v>
      </c>
      <c r="T301" s="14">
        <v>4323.610000000001</v>
      </c>
      <c r="U301" s="14">
        <v>4309.160000000001</v>
      </c>
      <c r="V301" s="14">
        <v>4312.880000000001</v>
      </c>
      <c r="W301" s="14">
        <v>4316.25</v>
      </c>
      <c r="X301" s="14">
        <v>4310.51</v>
      </c>
      <c r="Y301" s="17">
        <v>4158.14</v>
      </c>
      <c r="Z301" s="79"/>
    </row>
    <row r="302" spans="1:26" ht="12.75">
      <c r="A302" s="35">
        <v>43662</v>
      </c>
      <c r="B302" s="30">
        <v>3979.94</v>
      </c>
      <c r="C302" s="14">
        <v>3864.75</v>
      </c>
      <c r="D302" s="14">
        <v>3816.47</v>
      </c>
      <c r="E302" s="14">
        <v>3768.78</v>
      </c>
      <c r="F302" s="14">
        <v>3780.68</v>
      </c>
      <c r="G302" s="14">
        <v>3865.9500000000003</v>
      </c>
      <c r="H302" s="14">
        <v>4013.0400000000004</v>
      </c>
      <c r="I302" s="14">
        <v>4207.360000000001</v>
      </c>
      <c r="J302" s="14">
        <v>4304.51</v>
      </c>
      <c r="K302" s="14">
        <v>4351.320000000001</v>
      </c>
      <c r="L302" s="14">
        <v>4379.52</v>
      </c>
      <c r="M302" s="14">
        <v>4387.1</v>
      </c>
      <c r="N302" s="14">
        <v>4367.070000000001</v>
      </c>
      <c r="O302" s="14">
        <v>4375.960000000001</v>
      </c>
      <c r="P302" s="14">
        <v>4402.200000000001</v>
      </c>
      <c r="Q302" s="14">
        <v>4383.6</v>
      </c>
      <c r="R302" s="14">
        <v>4393.050000000001</v>
      </c>
      <c r="S302" s="14">
        <v>4351.47</v>
      </c>
      <c r="T302" s="14">
        <v>4338.570000000001</v>
      </c>
      <c r="U302" s="14">
        <v>4292.56</v>
      </c>
      <c r="V302" s="14">
        <v>4311.42</v>
      </c>
      <c r="W302" s="14">
        <v>4321.6900000000005</v>
      </c>
      <c r="X302" s="14">
        <v>4304.050000000001</v>
      </c>
      <c r="Y302" s="17">
        <v>4125.490000000001</v>
      </c>
      <c r="Z302" s="79"/>
    </row>
    <row r="303" spans="1:26" ht="12.75">
      <c r="A303" s="35">
        <v>43663</v>
      </c>
      <c r="B303" s="30">
        <v>4008.3700000000003</v>
      </c>
      <c r="C303" s="14">
        <v>3897.6200000000003</v>
      </c>
      <c r="D303" s="14">
        <v>3840.19</v>
      </c>
      <c r="E303" s="14">
        <v>3795.42</v>
      </c>
      <c r="F303" s="14">
        <v>3796.1200000000003</v>
      </c>
      <c r="G303" s="14">
        <v>3901.48</v>
      </c>
      <c r="H303" s="14">
        <v>4024.92</v>
      </c>
      <c r="I303" s="14">
        <v>4296.200000000001</v>
      </c>
      <c r="J303" s="14">
        <v>4329.5</v>
      </c>
      <c r="K303" s="14">
        <v>4447.550000000001</v>
      </c>
      <c r="L303" s="14">
        <v>4483.280000000001</v>
      </c>
      <c r="M303" s="14">
        <v>4515.620000000001</v>
      </c>
      <c r="N303" s="14">
        <v>4502.81</v>
      </c>
      <c r="O303" s="14">
        <v>4490.740000000001</v>
      </c>
      <c r="P303" s="14">
        <v>4550.550000000001</v>
      </c>
      <c r="Q303" s="14">
        <v>4494.76</v>
      </c>
      <c r="R303" s="14">
        <v>4482.320000000001</v>
      </c>
      <c r="S303" s="14">
        <v>4414.800000000001</v>
      </c>
      <c r="T303" s="14">
        <v>4380.97</v>
      </c>
      <c r="U303" s="14">
        <v>4363.09</v>
      </c>
      <c r="V303" s="14">
        <v>4356.52</v>
      </c>
      <c r="W303" s="14">
        <v>4360.330000000001</v>
      </c>
      <c r="X303" s="14">
        <v>4327.84</v>
      </c>
      <c r="Y303" s="17">
        <v>4140.280000000001</v>
      </c>
      <c r="Z303" s="79"/>
    </row>
    <row r="304" spans="1:26" ht="12.75">
      <c r="A304" s="35">
        <v>43664</v>
      </c>
      <c r="B304" s="30">
        <v>3997.47</v>
      </c>
      <c r="C304" s="14">
        <v>3870.59</v>
      </c>
      <c r="D304" s="14">
        <v>3819.4900000000002</v>
      </c>
      <c r="E304" s="14">
        <v>3777.52</v>
      </c>
      <c r="F304" s="14">
        <v>3771.86</v>
      </c>
      <c r="G304" s="14">
        <v>3849.75</v>
      </c>
      <c r="H304" s="14">
        <v>4003.68</v>
      </c>
      <c r="I304" s="14">
        <v>4286.700000000001</v>
      </c>
      <c r="J304" s="14">
        <v>4334.210000000001</v>
      </c>
      <c r="K304" s="14">
        <v>4406.290000000001</v>
      </c>
      <c r="L304" s="14">
        <v>4440.110000000001</v>
      </c>
      <c r="M304" s="14">
        <v>4457.09</v>
      </c>
      <c r="N304" s="14">
        <v>4420.89</v>
      </c>
      <c r="O304" s="14">
        <v>4444.550000000001</v>
      </c>
      <c r="P304" s="14">
        <v>4522.01</v>
      </c>
      <c r="Q304" s="14">
        <v>4527.06</v>
      </c>
      <c r="R304" s="14">
        <v>4502.4400000000005</v>
      </c>
      <c r="S304" s="14">
        <v>4427.800000000001</v>
      </c>
      <c r="T304" s="14">
        <v>4397.4400000000005</v>
      </c>
      <c r="U304" s="14">
        <v>4347.400000000001</v>
      </c>
      <c r="V304" s="14">
        <v>4340.75</v>
      </c>
      <c r="W304" s="14">
        <v>4347.360000000001</v>
      </c>
      <c r="X304" s="14">
        <v>4297.17</v>
      </c>
      <c r="Y304" s="17">
        <v>4196.1</v>
      </c>
      <c r="Z304" s="79"/>
    </row>
    <row r="305" spans="1:26" ht="12.75">
      <c r="A305" s="35">
        <v>43665</v>
      </c>
      <c r="B305" s="30">
        <v>4179.300000000001</v>
      </c>
      <c r="C305" s="14">
        <v>4080.7900000000004</v>
      </c>
      <c r="D305" s="14">
        <v>3985.02</v>
      </c>
      <c r="E305" s="14">
        <v>3894.42</v>
      </c>
      <c r="F305" s="14">
        <v>3904.17</v>
      </c>
      <c r="G305" s="14">
        <v>4014.03</v>
      </c>
      <c r="H305" s="14">
        <v>4164.950000000001</v>
      </c>
      <c r="I305" s="14">
        <v>4340.780000000001</v>
      </c>
      <c r="J305" s="14">
        <v>4479.06</v>
      </c>
      <c r="K305" s="14">
        <v>4632.85</v>
      </c>
      <c r="L305" s="14">
        <v>4693.240000000001</v>
      </c>
      <c r="M305" s="14">
        <v>4707.960000000001</v>
      </c>
      <c r="N305" s="14">
        <v>4670.620000000001</v>
      </c>
      <c r="O305" s="14">
        <v>4703.77</v>
      </c>
      <c r="P305" s="14">
        <v>4758.300000000001</v>
      </c>
      <c r="Q305" s="14">
        <v>4726.280000000001</v>
      </c>
      <c r="R305" s="14">
        <v>4710.650000000001</v>
      </c>
      <c r="S305" s="14">
        <v>4689.130000000001</v>
      </c>
      <c r="T305" s="14">
        <v>4634.860000000001</v>
      </c>
      <c r="U305" s="14">
        <v>4571.89</v>
      </c>
      <c r="V305" s="14">
        <v>4612.89</v>
      </c>
      <c r="W305" s="14">
        <v>4702.210000000001</v>
      </c>
      <c r="X305" s="14">
        <v>4561.380000000001</v>
      </c>
      <c r="Y305" s="17">
        <v>4374.570000000001</v>
      </c>
      <c r="Z305" s="79"/>
    </row>
    <row r="306" spans="1:26" ht="12.75">
      <c r="A306" s="35">
        <v>43666</v>
      </c>
      <c r="B306" s="30">
        <v>4272.25</v>
      </c>
      <c r="C306" s="14">
        <v>4217.030000000001</v>
      </c>
      <c r="D306" s="14">
        <v>4157.740000000001</v>
      </c>
      <c r="E306" s="14">
        <v>4103.410000000001</v>
      </c>
      <c r="F306" s="14">
        <v>4023.0800000000004</v>
      </c>
      <c r="G306" s="14">
        <v>4125.210000000001</v>
      </c>
      <c r="H306" s="14">
        <v>4107.02</v>
      </c>
      <c r="I306" s="14">
        <v>4315.17</v>
      </c>
      <c r="J306" s="14">
        <v>4476.790000000001</v>
      </c>
      <c r="K306" s="14">
        <v>4573.860000000001</v>
      </c>
      <c r="L306" s="14">
        <v>4696.89</v>
      </c>
      <c r="M306" s="14">
        <v>4755.47</v>
      </c>
      <c r="N306" s="14">
        <v>4730.85</v>
      </c>
      <c r="O306" s="14">
        <v>4803.14</v>
      </c>
      <c r="P306" s="14">
        <v>4925.530000000001</v>
      </c>
      <c r="Q306" s="14">
        <v>4893.77</v>
      </c>
      <c r="R306" s="14">
        <v>4781.6900000000005</v>
      </c>
      <c r="S306" s="14">
        <v>4744.580000000001</v>
      </c>
      <c r="T306" s="14">
        <v>4717.540000000001</v>
      </c>
      <c r="U306" s="14">
        <v>4707.17</v>
      </c>
      <c r="V306" s="14">
        <v>4649.2300000000005</v>
      </c>
      <c r="W306" s="14">
        <v>4886.72</v>
      </c>
      <c r="X306" s="14">
        <v>4637.26</v>
      </c>
      <c r="Y306" s="17">
        <v>4525.630000000001</v>
      </c>
      <c r="Z306" s="79"/>
    </row>
    <row r="307" spans="1:26" ht="12.75">
      <c r="A307" s="35">
        <v>43667</v>
      </c>
      <c r="B307" s="30">
        <v>4229.47</v>
      </c>
      <c r="C307" s="14">
        <v>4119.97</v>
      </c>
      <c r="D307" s="14">
        <v>3998.89</v>
      </c>
      <c r="E307" s="14">
        <v>3906.9900000000002</v>
      </c>
      <c r="F307" s="14">
        <v>3882.3700000000003</v>
      </c>
      <c r="G307" s="14">
        <v>3917.22</v>
      </c>
      <c r="H307" s="14">
        <v>3920.67</v>
      </c>
      <c r="I307" s="14">
        <v>4040.65</v>
      </c>
      <c r="J307" s="14">
        <v>4350.26</v>
      </c>
      <c r="K307" s="14">
        <v>4396.410000000001</v>
      </c>
      <c r="L307" s="14">
        <v>4394.050000000001</v>
      </c>
      <c r="M307" s="14">
        <v>4434.75</v>
      </c>
      <c r="N307" s="42">
        <v>4449.2300000000005</v>
      </c>
      <c r="O307" s="14">
        <v>4459.22</v>
      </c>
      <c r="P307" s="14">
        <v>4456.7300000000005</v>
      </c>
      <c r="Q307" s="14">
        <v>4448.77</v>
      </c>
      <c r="R307" s="14">
        <v>4453.410000000001</v>
      </c>
      <c r="S307" s="14">
        <v>4392.280000000001</v>
      </c>
      <c r="T307" s="14">
        <v>4385.06</v>
      </c>
      <c r="U307" s="14">
        <v>4382.31</v>
      </c>
      <c r="V307" s="14">
        <v>4383.6900000000005</v>
      </c>
      <c r="W307" s="14">
        <v>4432.67</v>
      </c>
      <c r="X307" s="14">
        <v>4492.27</v>
      </c>
      <c r="Y307" s="17">
        <v>4401.42</v>
      </c>
      <c r="Z307" s="79"/>
    </row>
    <row r="308" spans="1:26" ht="12.75">
      <c r="A308" s="35">
        <v>43668</v>
      </c>
      <c r="B308" s="30">
        <v>3987.6200000000003</v>
      </c>
      <c r="C308" s="14">
        <v>3847.78</v>
      </c>
      <c r="D308" s="14">
        <v>3803.79</v>
      </c>
      <c r="E308" s="14">
        <v>3755.56</v>
      </c>
      <c r="F308" s="14">
        <v>3767.82</v>
      </c>
      <c r="G308" s="14">
        <v>3825.19</v>
      </c>
      <c r="H308" s="14">
        <v>3903.67</v>
      </c>
      <c r="I308" s="14">
        <v>4108.51</v>
      </c>
      <c r="J308" s="14">
        <v>4123.380000000001</v>
      </c>
      <c r="K308" s="14">
        <v>4329.85</v>
      </c>
      <c r="L308" s="14">
        <v>4382.990000000001</v>
      </c>
      <c r="M308" s="14">
        <v>4394.17</v>
      </c>
      <c r="N308" s="14">
        <v>4379.380000000001</v>
      </c>
      <c r="O308" s="14">
        <v>4393.700000000001</v>
      </c>
      <c r="P308" s="14">
        <v>4429.290000000001</v>
      </c>
      <c r="Q308" s="14">
        <v>4406.290000000001</v>
      </c>
      <c r="R308" s="14">
        <v>4377.42</v>
      </c>
      <c r="S308" s="14">
        <v>4362.59</v>
      </c>
      <c r="T308" s="14">
        <v>4253.56</v>
      </c>
      <c r="U308" s="14">
        <v>4135.910000000001</v>
      </c>
      <c r="V308" s="14">
        <v>4245.77</v>
      </c>
      <c r="W308" s="14">
        <v>4356.68</v>
      </c>
      <c r="X308" s="14">
        <v>4265.610000000001</v>
      </c>
      <c r="Y308" s="17">
        <v>4146.800000000001</v>
      </c>
      <c r="Z308" s="79"/>
    </row>
    <row r="309" spans="1:26" ht="12.75">
      <c r="A309" s="35">
        <v>43669</v>
      </c>
      <c r="B309" s="30">
        <v>3967.53</v>
      </c>
      <c r="C309" s="14">
        <v>3877.56</v>
      </c>
      <c r="D309" s="14">
        <v>3816.42</v>
      </c>
      <c r="E309" s="14">
        <v>3786</v>
      </c>
      <c r="F309" s="14">
        <v>3808.97</v>
      </c>
      <c r="G309" s="14">
        <v>3838.47</v>
      </c>
      <c r="H309" s="14">
        <v>3999.88</v>
      </c>
      <c r="I309" s="14">
        <v>4195.650000000001</v>
      </c>
      <c r="J309" s="14">
        <v>4334.400000000001</v>
      </c>
      <c r="K309" s="14">
        <v>4450.51</v>
      </c>
      <c r="L309" s="14">
        <v>4483.540000000001</v>
      </c>
      <c r="M309" s="14">
        <v>4569.14</v>
      </c>
      <c r="N309" s="14">
        <v>4526.710000000001</v>
      </c>
      <c r="O309" s="14">
        <v>4569.960000000001</v>
      </c>
      <c r="P309" s="14">
        <v>4588.740000000001</v>
      </c>
      <c r="Q309" s="14">
        <v>4572.080000000001</v>
      </c>
      <c r="R309" s="14">
        <v>4563.39</v>
      </c>
      <c r="S309" s="14">
        <v>4549.75</v>
      </c>
      <c r="T309" s="14">
        <v>4465.34</v>
      </c>
      <c r="U309" s="14">
        <v>4404.570000000001</v>
      </c>
      <c r="V309" s="14">
        <v>4416.620000000001</v>
      </c>
      <c r="W309" s="14">
        <v>4414.01</v>
      </c>
      <c r="X309" s="14">
        <v>4384.050000000001</v>
      </c>
      <c r="Y309" s="17">
        <v>4320.910000000001</v>
      </c>
      <c r="Z309" s="79"/>
    </row>
    <row r="310" spans="1:26" ht="12.75">
      <c r="A310" s="35">
        <v>43670</v>
      </c>
      <c r="B310" s="30">
        <v>4021.9900000000002</v>
      </c>
      <c r="C310" s="14">
        <v>3931.04</v>
      </c>
      <c r="D310" s="14">
        <v>3894.79</v>
      </c>
      <c r="E310" s="14">
        <v>3859.21</v>
      </c>
      <c r="F310" s="14">
        <v>3844.27</v>
      </c>
      <c r="G310" s="14">
        <v>3898.61</v>
      </c>
      <c r="H310" s="14">
        <v>4040.0800000000004</v>
      </c>
      <c r="I310" s="14">
        <v>4206.070000000001</v>
      </c>
      <c r="J310" s="14">
        <v>4369.81</v>
      </c>
      <c r="K310" s="14">
        <v>4461.25</v>
      </c>
      <c r="L310" s="14">
        <v>4521.77</v>
      </c>
      <c r="M310" s="14">
        <v>4556.76</v>
      </c>
      <c r="N310" s="14">
        <v>4514.25</v>
      </c>
      <c r="O310" s="14">
        <v>4535.56</v>
      </c>
      <c r="P310" s="14">
        <v>4585.700000000001</v>
      </c>
      <c r="Q310" s="14">
        <v>4560.56</v>
      </c>
      <c r="R310" s="14">
        <v>4548.630000000001</v>
      </c>
      <c r="S310" s="14">
        <v>4530.660000000001</v>
      </c>
      <c r="T310" s="14">
        <v>4497.120000000001</v>
      </c>
      <c r="U310" s="14">
        <v>4420.080000000001</v>
      </c>
      <c r="V310" s="14">
        <v>4424.09</v>
      </c>
      <c r="W310" s="14">
        <v>4484.400000000001</v>
      </c>
      <c r="X310" s="14">
        <v>4381.040000000001</v>
      </c>
      <c r="Y310" s="17">
        <v>4303.1900000000005</v>
      </c>
      <c r="Z310" s="79"/>
    </row>
    <row r="311" spans="1:26" ht="12.75">
      <c r="A311" s="35">
        <v>43671</v>
      </c>
      <c r="B311" s="30">
        <v>3960</v>
      </c>
      <c r="C311" s="14">
        <v>3876.67</v>
      </c>
      <c r="D311" s="14">
        <v>3832.4500000000003</v>
      </c>
      <c r="E311" s="14">
        <v>3795.96</v>
      </c>
      <c r="F311" s="14">
        <v>3802.32</v>
      </c>
      <c r="G311" s="14">
        <v>3893.86</v>
      </c>
      <c r="H311" s="14">
        <v>4008.68</v>
      </c>
      <c r="I311" s="14">
        <v>4158.02</v>
      </c>
      <c r="J311" s="14">
        <v>4399.110000000001</v>
      </c>
      <c r="K311" s="14">
        <v>4460.77</v>
      </c>
      <c r="L311" s="14">
        <v>4495.43</v>
      </c>
      <c r="M311" s="14">
        <v>4508.17</v>
      </c>
      <c r="N311" s="14">
        <v>4459.84</v>
      </c>
      <c r="O311" s="14">
        <v>4496.650000000001</v>
      </c>
      <c r="P311" s="14">
        <v>4569.34</v>
      </c>
      <c r="Q311" s="14">
        <v>4555.26</v>
      </c>
      <c r="R311" s="14">
        <v>4531.880000000001</v>
      </c>
      <c r="S311" s="14">
        <v>4519.950000000001</v>
      </c>
      <c r="T311" s="14">
        <v>4461.81</v>
      </c>
      <c r="U311" s="14">
        <v>4415.870000000001</v>
      </c>
      <c r="V311" s="14">
        <v>4423.89</v>
      </c>
      <c r="W311" s="14">
        <v>4438.1900000000005</v>
      </c>
      <c r="X311" s="14">
        <v>4360.76</v>
      </c>
      <c r="Y311" s="17">
        <v>4080.6600000000003</v>
      </c>
      <c r="Z311" s="79"/>
    </row>
    <row r="312" spans="1:26" ht="12.75">
      <c r="A312" s="35">
        <v>43672</v>
      </c>
      <c r="B312" s="30">
        <v>3929.6600000000003</v>
      </c>
      <c r="C312" s="14">
        <v>3846.69</v>
      </c>
      <c r="D312" s="14">
        <v>3771.56</v>
      </c>
      <c r="E312" s="14">
        <v>3766.35</v>
      </c>
      <c r="F312" s="14">
        <v>3763.28</v>
      </c>
      <c r="G312" s="14">
        <v>3825.2400000000002</v>
      </c>
      <c r="H312" s="14">
        <v>4005.48</v>
      </c>
      <c r="I312" s="14">
        <v>4177.26</v>
      </c>
      <c r="J312" s="14">
        <v>4377.76</v>
      </c>
      <c r="K312" s="14">
        <v>4447.34</v>
      </c>
      <c r="L312" s="14">
        <v>4543.1</v>
      </c>
      <c r="M312" s="14">
        <v>4566.530000000001</v>
      </c>
      <c r="N312" s="14">
        <v>4544.630000000001</v>
      </c>
      <c r="O312" s="14">
        <v>4554.860000000001</v>
      </c>
      <c r="P312" s="14">
        <v>4580.860000000001</v>
      </c>
      <c r="Q312" s="14">
        <v>4563.910000000001</v>
      </c>
      <c r="R312" s="14">
        <v>4568.580000000001</v>
      </c>
      <c r="S312" s="14">
        <v>4497.950000000001</v>
      </c>
      <c r="T312" s="14">
        <v>4436.540000000001</v>
      </c>
      <c r="U312" s="14">
        <v>4408.070000000001</v>
      </c>
      <c r="V312" s="14">
        <v>4412.52</v>
      </c>
      <c r="W312" s="14">
        <v>4420.450000000001</v>
      </c>
      <c r="X312" s="14">
        <v>4372.89</v>
      </c>
      <c r="Y312" s="17">
        <v>4232.01</v>
      </c>
      <c r="Z312" s="79"/>
    </row>
    <row r="313" spans="1:26" ht="12.75">
      <c r="A313" s="35">
        <v>43673</v>
      </c>
      <c r="B313" s="30">
        <v>4245.01</v>
      </c>
      <c r="C313" s="14">
        <v>4099.59</v>
      </c>
      <c r="D313" s="14">
        <v>3998.3700000000003</v>
      </c>
      <c r="E313" s="14">
        <v>3925.22</v>
      </c>
      <c r="F313" s="14">
        <v>3897.2400000000002</v>
      </c>
      <c r="G313" s="14">
        <v>3956.0800000000004</v>
      </c>
      <c r="H313" s="14">
        <v>4025.2900000000004</v>
      </c>
      <c r="I313" s="14">
        <v>4202.460000000001</v>
      </c>
      <c r="J313" s="14">
        <v>4400.06</v>
      </c>
      <c r="K313" s="14">
        <v>4507.070000000001</v>
      </c>
      <c r="L313" s="14">
        <v>4503.18</v>
      </c>
      <c r="M313" s="14">
        <v>4519.1900000000005</v>
      </c>
      <c r="N313" s="14">
        <v>4505.160000000001</v>
      </c>
      <c r="O313" s="14">
        <v>4502.370000000001</v>
      </c>
      <c r="P313" s="14">
        <v>4573.120000000001</v>
      </c>
      <c r="Q313" s="14">
        <v>4571.330000000001</v>
      </c>
      <c r="R313" s="14">
        <v>4538.72</v>
      </c>
      <c r="S313" s="14">
        <v>4478.2300000000005</v>
      </c>
      <c r="T313" s="14">
        <v>4423.150000000001</v>
      </c>
      <c r="U313" s="14">
        <v>4420.01</v>
      </c>
      <c r="V313" s="14">
        <v>4421.410000000001</v>
      </c>
      <c r="W313" s="14">
        <v>4437.400000000001</v>
      </c>
      <c r="X313" s="14">
        <v>4434.67</v>
      </c>
      <c r="Y313" s="17">
        <v>4393.050000000001</v>
      </c>
      <c r="Z313" s="79"/>
    </row>
    <row r="314" spans="1:26" ht="12.75">
      <c r="A314" s="35">
        <v>43674</v>
      </c>
      <c r="B314" s="30">
        <v>4181.75</v>
      </c>
      <c r="C314" s="14">
        <v>4085.93</v>
      </c>
      <c r="D314" s="14">
        <v>3994.52</v>
      </c>
      <c r="E314" s="14">
        <v>3942.94</v>
      </c>
      <c r="F314" s="14">
        <v>3900.39</v>
      </c>
      <c r="G314" s="14">
        <v>3960.5</v>
      </c>
      <c r="H314" s="14">
        <v>3988.63</v>
      </c>
      <c r="I314" s="14">
        <v>4202.240000000001</v>
      </c>
      <c r="J314" s="14">
        <v>4372.02</v>
      </c>
      <c r="K314" s="14">
        <v>4421.410000000001</v>
      </c>
      <c r="L314" s="14">
        <v>4492.51</v>
      </c>
      <c r="M314" s="14">
        <v>4498.76</v>
      </c>
      <c r="N314" s="14">
        <v>4493.950000000001</v>
      </c>
      <c r="O314" s="14">
        <v>4506.26</v>
      </c>
      <c r="P314" s="14">
        <v>4488.06</v>
      </c>
      <c r="Q314" s="14">
        <v>4492.110000000001</v>
      </c>
      <c r="R314" s="14">
        <v>4474.27</v>
      </c>
      <c r="S314" s="14">
        <v>4406.830000000001</v>
      </c>
      <c r="T314" s="14">
        <v>4404.160000000001</v>
      </c>
      <c r="U314" s="14">
        <v>4397.050000000001</v>
      </c>
      <c r="V314" s="14">
        <v>4404.7300000000005</v>
      </c>
      <c r="W314" s="14">
        <v>4410.550000000001</v>
      </c>
      <c r="X314" s="14">
        <v>4416.410000000001</v>
      </c>
      <c r="Y314" s="17">
        <v>4363.56</v>
      </c>
      <c r="Z314" s="79"/>
    </row>
    <row r="315" spans="1:26" ht="12.75">
      <c r="A315" s="35">
        <v>43675</v>
      </c>
      <c r="B315" s="30">
        <v>4004.69</v>
      </c>
      <c r="C315" s="14">
        <v>3952.54</v>
      </c>
      <c r="D315" s="14">
        <v>3867.04</v>
      </c>
      <c r="E315" s="14">
        <v>3820.68</v>
      </c>
      <c r="F315" s="14">
        <v>3813.81</v>
      </c>
      <c r="G315" s="14">
        <v>3913.47</v>
      </c>
      <c r="H315" s="14">
        <v>4040.52</v>
      </c>
      <c r="I315" s="14">
        <v>4209.070000000001</v>
      </c>
      <c r="J315" s="14">
        <v>4322.72</v>
      </c>
      <c r="K315" s="14">
        <v>4387.030000000001</v>
      </c>
      <c r="L315" s="14">
        <v>4398.740000000001</v>
      </c>
      <c r="M315" s="14">
        <v>4404.370000000001</v>
      </c>
      <c r="N315" s="14">
        <v>4384.81</v>
      </c>
      <c r="O315" s="14">
        <v>4394.710000000001</v>
      </c>
      <c r="P315" s="14">
        <v>4465.200000000001</v>
      </c>
      <c r="Q315" s="14">
        <v>4415.89</v>
      </c>
      <c r="R315" s="14">
        <v>4401.580000000001</v>
      </c>
      <c r="S315" s="14">
        <v>4396.990000000001</v>
      </c>
      <c r="T315" s="14">
        <v>4397.5</v>
      </c>
      <c r="U315" s="14">
        <v>4358.4800000000005</v>
      </c>
      <c r="V315" s="14">
        <v>4356.84</v>
      </c>
      <c r="W315" s="14">
        <v>4413.75</v>
      </c>
      <c r="X315" s="14">
        <v>4373.52</v>
      </c>
      <c r="Y315" s="17">
        <v>4161.550000000001</v>
      </c>
      <c r="Z315" s="79"/>
    </row>
    <row r="316" spans="1:26" ht="12.75">
      <c r="A316" s="35">
        <v>43676</v>
      </c>
      <c r="B316" s="30">
        <v>3967.59</v>
      </c>
      <c r="C316" s="14">
        <v>3849.84</v>
      </c>
      <c r="D316" s="14">
        <v>3761.2000000000003</v>
      </c>
      <c r="E316" s="14">
        <v>3673.8300000000004</v>
      </c>
      <c r="F316" s="14">
        <v>3759.69</v>
      </c>
      <c r="G316" s="14">
        <v>3826.02</v>
      </c>
      <c r="H316" s="14">
        <v>4022.1600000000003</v>
      </c>
      <c r="I316" s="14">
        <v>4160.97</v>
      </c>
      <c r="J316" s="14">
        <v>4308.120000000001</v>
      </c>
      <c r="K316" s="14">
        <v>4356.4400000000005</v>
      </c>
      <c r="L316" s="14">
        <v>4395.910000000001</v>
      </c>
      <c r="M316" s="14">
        <v>4438.650000000001</v>
      </c>
      <c r="N316" s="14">
        <v>4426.490000000001</v>
      </c>
      <c r="O316" s="14">
        <v>4385.050000000001</v>
      </c>
      <c r="P316" s="14">
        <v>4495.110000000001</v>
      </c>
      <c r="Q316" s="14">
        <v>4458.2300000000005</v>
      </c>
      <c r="R316" s="14">
        <v>4441.490000000001</v>
      </c>
      <c r="S316" s="14">
        <v>4448.650000000001</v>
      </c>
      <c r="T316" s="14">
        <v>4440.77</v>
      </c>
      <c r="U316" s="14">
        <v>4351.89</v>
      </c>
      <c r="V316" s="14">
        <v>4356.6</v>
      </c>
      <c r="W316" s="14">
        <v>4406.160000000001</v>
      </c>
      <c r="X316" s="14">
        <v>4392</v>
      </c>
      <c r="Y316" s="17">
        <v>4166.740000000001</v>
      </c>
      <c r="Z316" s="79"/>
    </row>
    <row r="317" spans="1:26" ht="12.75">
      <c r="A317" s="35">
        <v>43677</v>
      </c>
      <c r="B317" s="30">
        <v>4036.07</v>
      </c>
      <c r="C317" s="14">
        <v>3947.68</v>
      </c>
      <c r="D317" s="14">
        <v>3897.35</v>
      </c>
      <c r="E317" s="14">
        <v>3854.28</v>
      </c>
      <c r="F317" s="14">
        <v>3830.5099999999998</v>
      </c>
      <c r="G317" s="14">
        <v>3937.07</v>
      </c>
      <c r="H317" s="14">
        <v>4165.630000000001</v>
      </c>
      <c r="I317" s="14">
        <v>4217.52</v>
      </c>
      <c r="J317" s="14">
        <v>4357.280000000001</v>
      </c>
      <c r="K317" s="14">
        <v>4487.030000000001</v>
      </c>
      <c r="L317" s="14">
        <v>4542.400000000001</v>
      </c>
      <c r="M317" s="14">
        <v>4547.990000000001</v>
      </c>
      <c r="N317" s="14">
        <v>4532.56</v>
      </c>
      <c r="O317" s="14">
        <v>4547.900000000001</v>
      </c>
      <c r="P317" s="14">
        <v>4575.52</v>
      </c>
      <c r="Q317" s="14">
        <v>4557.740000000001</v>
      </c>
      <c r="R317" s="14">
        <v>4532.27</v>
      </c>
      <c r="S317" s="14">
        <v>4565.280000000001</v>
      </c>
      <c r="T317" s="14">
        <v>4520.400000000001</v>
      </c>
      <c r="U317" s="14">
        <v>4417.160000000001</v>
      </c>
      <c r="V317" s="14">
        <v>4446.34</v>
      </c>
      <c r="W317" s="14">
        <v>4479.490000000001</v>
      </c>
      <c r="X317" s="14">
        <v>4424.09</v>
      </c>
      <c r="Y317" s="17">
        <v>4122.9400000000005</v>
      </c>
      <c r="Z317" s="79"/>
    </row>
    <row r="318" ht="13.5" thickBot="1"/>
    <row r="319" spans="1:25" ht="13.5" thickBot="1">
      <c r="A319" s="240" t="s">
        <v>62</v>
      </c>
      <c r="B319" s="247" t="s">
        <v>11</v>
      </c>
      <c r="C319" s="242"/>
      <c r="D319" s="242"/>
      <c r="E319" s="242"/>
      <c r="F319" s="242"/>
      <c r="G319" s="242"/>
      <c r="H319" s="242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242"/>
      <c r="U319" s="242"/>
      <c r="V319" s="242"/>
      <c r="W319" s="242"/>
      <c r="X319" s="242"/>
      <c r="Y319" s="243"/>
    </row>
    <row r="320" spans="1:25" ht="24.75" thickBot="1">
      <c r="A320" s="325"/>
      <c r="B320" s="5" t="s">
        <v>63</v>
      </c>
      <c r="C320" s="3" t="s">
        <v>64</v>
      </c>
      <c r="D320" s="3" t="s">
        <v>65</v>
      </c>
      <c r="E320" s="3" t="s">
        <v>66</v>
      </c>
      <c r="F320" s="3" t="s">
        <v>67</v>
      </c>
      <c r="G320" s="3" t="s">
        <v>68</v>
      </c>
      <c r="H320" s="3" t="s">
        <v>69</v>
      </c>
      <c r="I320" s="3" t="s">
        <v>70</v>
      </c>
      <c r="J320" s="3" t="s">
        <v>71</v>
      </c>
      <c r="K320" s="3" t="s">
        <v>87</v>
      </c>
      <c r="L320" s="3" t="s">
        <v>72</v>
      </c>
      <c r="M320" s="3" t="s">
        <v>73</v>
      </c>
      <c r="N320" s="3" t="s">
        <v>74</v>
      </c>
      <c r="O320" s="3" t="s">
        <v>75</v>
      </c>
      <c r="P320" s="3" t="s">
        <v>76</v>
      </c>
      <c r="Q320" s="3" t="s">
        <v>77</v>
      </c>
      <c r="R320" s="3" t="s">
        <v>78</v>
      </c>
      <c r="S320" s="3" t="s">
        <v>79</v>
      </c>
      <c r="T320" s="3" t="s">
        <v>80</v>
      </c>
      <c r="U320" s="3" t="s">
        <v>81</v>
      </c>
      <c r="V320" s="3" t="s">
        <v>82</v>
      </c>
      <c r="W320" s="3" t="s">
        <v>83</v>
      </c>
      <c r="X320" s="3" t="s">
        <v>84</v>
      </c>
      <c r="Y320" s="4" t="s">
        <v>85</v>
      </c>
    </row>
    <row r="321" spans="1:26" ht="12.75">
      <c r="A321" s="34">
        <v>43647</v>
      </c>
      <c r="B321" s="29">
        <v>4198.610000000001</v>
      </c>
      <c r="C321" s="15">
        <v>4060.49</v>
      </c>
      <c r="D321" s="15">
        <v>3993.9399999999996</v>
      </c>
      <c r="E321" s="15">
        <v>3928.81</v>
      </c>
      <c r="F321" s="15">
        <v>3933.2599999999998</v>
      </c>
      <c r="G321" s="15">
        <v>4003.2599999999998</v>
      </c>
      <c r="H321" s="15">
        <v>4184.73</v>
      </c>
      <c r="I321" s="15">
        <v>4421.49</v>
      </c>
      <c r="J321" s="15">
        <v>4419.96</v>
      </c>
      <c r="K321" s="15">
        <v>4583.09</v>
      </c>
      <c r="L321" s="15">
        <v>4582.62</v>
      </c>
      <c r="M321" s="15">
        <v>4582.17</v>
      </c>
      <c r="N321" s="15">
        <v>4580.06</v>
      </c>
      <c r="O321" s="15">
        <v>4582.15</v>
      </c>
      <c r="P321" s="15">
        <v>4610.65</v>
      </c>
      <c r="Q321" s="15">
        <v>4584.780000000001</v>
      </c>
      <c r="R321" s="15">
        <v>4554.22</v>
      </c>
      <c r="S321" s="15">
        <v>4510.12</v>
      </c>
      <c r="T321" s="15">
        <v>4454.030000000001</v>
      </c>
      <c r="U321" s="15">
        <v>4440.05</v>
      </c>
      <c r="V321" s="15">
        <v>4436.780000000001</v>
      </c>
      <c r="W321" s="15">
        <v>4545.860000000001</v>
      </c>
      <c r="X321" s="15">
        <v>4513.01</v>
      </c>
      <c r="Y321" s="16">
        <v>4291.97</v>
      </c>
      <c r="Z321" s="79"/>
    </row>
    <row r="322" spans="1:26" ht="12.75">
      <c r="A322" s="35">
        <v>43648</v>
      </c>
      <c r="B322" s="30">
        <v>4146.15</v>
      </c>
      <c r="C322" s="14">
        <v>3969.66</v>
      </c>
      <c r="D322" s="14">
        <v>3941.4999999999995</v>
      </c>
      <c r="E322" s="14">
        <v>3869.35</v>
      </c>
      <c r="F322" s="14">
        <v>3931.9799999999996</v>
      </c>
      <c r="G322" s="14">
        <v>3996.0899999999997</v>
      </c>
      <c r="H322" s="14">
        <v>4180.49</v>
      </c>
      <c r="I322" s="14">
        <v>4533.99</v>
      </c>
      <c r="J322" s="14">
        <v>4529.42</v>
      </c>
      <c r="K322" s="14">
        <v>4605.34</v>
      </c>
      <c r="L322" s="14">
        <v>4710.05</v>
      </c>
      <c r="M322" s="14">
        <v>4773</v>
      </c>
      <c r="N322" s="14">
        <v>4703.31</v>
      </c>
      <c r="O322" s="14">
        <v>4773.99</v>
      </c>
      <c r="P322" s="14">
        <v>4828.87</v>
      </c>
      <c r="Q322" s="14">
        <v>4816.64</v>
      </c>
      <c r="R322" s="14">
        <v>4799.280000000001</v>
      </c>
      <c r="S322" s="14">
        <v>4701.46</v>
      </c>
      <c r="T322" s="14">
        <v>4602.49</v>
      </c>
      <c r="U322" s="14">
        <v>4554.42</v>
      </c>
      <c r="V322" s="14">
        <v>4553.09</v>
      </c>
      <c r="W322" s="14">
        <v>4599.54</v>
      </c>
      <c r="X322" s="14">
        <v>4566.34</v>
      </c>
      <c r="Y322" s="17">
        <v>4529.780000000001</v>
      </c>
      <c r="Z322" s="79"/>
    </row>
    <row r="323" spans="1:26" ht="12.75">
      <c r="A323" s="35">
        <v>43649</v>
      </c>
      <c r="B323" s="30">
        <v>4223.21</v>
      </c>
      <c r="C323" s="14">
        <v>4065.14</v>
      </c>
      <c r="D323" s="14">
        <v>4001.9199999999996</v>
      </c>
      <c r="E323" s="14">
        <v>3952.68</v>
      </c>
      <c r="F323" s="14">
        <v>3950.31</v>
      </c>
      <c r="G323" s="14">
        <v>4004.9799999999996</v>
      </c>
      <c r="H323" s="14">
        <v>4241.6</v>
      </c>
      <c r="I323" s="14">
        <v>4468.030000000001</v>
      </c>
      <c r="J323" s="14">
        <v>4497.09</v>
      </c>
      <c r="K323" s="14">
        <v>4562.68</v>
      </c>
      <c r="L323" s="14">
        <v>4589.110000000001</v>
      </c>
      <c r="M323" s="14">
        <v>4590.97</v>
      </c>
      <c r="N323" s="14">
        <v>4566.58</v>
      </c>
      <c r="O323" s="14">
        <v>4594.06</v>
      </c>
      <c r="P323" s="14">
        <v>4639.200000000001</v>
      </c>
      <c r="Q323" s="14">
        <v>4603.860000000001</v>
      </c>
      <c r="R323" s="14">
        <v>4591.05</v>
      </c>
      <c r="S323" s="14">
        <v>4575.72</v>
      </c>
      <c r="T323" s="14">
        <v>4542.4</v>
      </c>
      <c r="U323" s="14">
        <v>4499.1</v>
      </c>
      <c r="V323" s="14">
        <v>4494.450000000001</v>
      </c>
      <c r="W323" s="14">
        <v>4525.450000000001</v>
      </c>
      <c r="X323" s="14">
        <v>4519.7300000000005</v>
      </c>
      <c r="Y323" s="17">
        <v>4429.780000000001</v>
      </c>
      <c r="Z323" s="79"/>
    </row>
    <row r="324" spans="1:26" ht="12.75">
      <c r="A324" s="35">
        <v>43650</v>
      </c>
      <c r="B324" s="30">
        <v>4184.37</v>
      </c>
      <c r="C324" s="14">
        <v>4068.4399999999996</v>
      </c>
      <c r="D324" s="14">
        <v>4003.3599999999997</v>
      </c>
      <c r="E324" s="14">
        <v>3935.1</v>
      </c>
      <c r="F324" s="14">
        <v>3946.7599999999998</v>
      </c>
      <c r="G324" s="14">
        <v>4024.56</v>
      </c>
      <c r="H324" s="14">
        <v>4164.82</v>
      </c>
      <c r="I324" s="14">
        <v>4381.04</v>
      </c>
      <c r="J324" s="14">
        <v>4435.87</v>
      </c>
      <c r="K324" s="14">
        <v>4555.68</v>
      </c>
      <c r="L324" s="14">
        <v>4581.74</v>
      </c>
      <c r="M324" s="14">
        <v>4677.24</v>
      </c>
      <c r="N324" s="14">
        <v>4626.25</v>
      </c>
      <c r="O324" s="14">
        <v>4573.93</v>
      </c>
      <c r="P324" s="14">
        <v>4619.72</v>
      </c>
      <c r="Q324" s="14">
        <v>4674.96</v>
      </c>
      <c r="R324" s="14">
        <v>4583.12</v>
      </c>
      <c r="S324" s="14">
        <v>4547.91</v>
      </c>
      <c r="T324" s="14">
        <v>4452.04</v>
      </c>
      <c r="U324" s="14">
        <v>4431.67</v>
      </c>
      <c r="V324" s="14">
        <v>4420.16</v>
      </c>
      <c r="W324" s="14">
        <v>4507.09</v>
      </c>
      <c r="X324" s="14">
        <v>4516.4400000000005</v>
      </c>
      <c r="Y324" s="17">
        <v>4405.52</v>
      </c>
      <c r="Z324" s="79"/>
    </row>
    <row r="325" spans="1:26" ht="12.75">
      <c r="A325" s="35">
        <v>43651</v>
      </c>
      <c r="B325" s="30">
        <v>4247.33</v>
      </c>
      <c r="C325" s="14">
        <v>4147.02</v>
      </c>
      <c r="D325" s="14">
        <v>4039.3699999999994</v>
      </c>
      <c r="E325" s="14">
        <v>3986.2899999999995</v>
      </c>
      <c r="F325" s="14">
        <v>3969.6099999999997</v>
      </c>
      <c r="G325" s="14">
        <v>4082.0399999999995</v>
      </c>
      <c r="H325" s="14">
        <v>4245.77</v>
      </c>
      <c r="I325" s="14">
        <v>4550.64</v>
      </c>
      <c r="J325" s="14">
        <v>4606.9800000000005</v>
      </c>
      <c r="K325" s="14">
        <v>4718.1900000000005</v>
      </c>
      <c r="L325" s="14">
        <v>4773.950000000001</v>
      </c>
      <c r="M325" s="14">
        <v>4799.88</v>
      </c>
      <c r="N325" s="14">
        <v>4781.79</v>
      </c>
      <c r="O325" s="14">
        <v>4795.92</v>
      </c>
      <c r="P325" s="14">
        <v>4855.200000000001</v>
      </c>
      <c r="Q325" s="14">
        <v>4845.97</v>
      </c>
      <c r="R325" s="14">
        <v>4842.29</v>
      </c>
      <c r="S325" s="14">
        <v>4842.38</v>
      </c>
      <c r="T325" s="14">
        <v>4825.950000000001</v>
      </c>
      <c r="U325" s="14">
        <v>4659.22</v>
      </c>
      <c r="V325" s="14">
        <v>4663.05</v>
      </c>
      <c r="W325" s="14">
        <v>4803.83</v>
      </c>
      <c r="X325" s="14">
        <v>4662.41</v>
      </c>
      <c r="Y325" s="17">
        <v>4560.33</v>
      </c>
      <c r="Z325" s="79"/>
    </row>
    <row r="326" spans="1:26" ht="12.75">
      <c r="A326" s="35">
        <v>43652</v>
      </c>
      <c r="B326" s="30">
        <v>4357.64</v>
      </c>
      <c r="C326" s="14">
        <v>4226.22</v>
      </c>
      <c r="D326" s="14">
        <v>4166.45</v>
      </c>
      <c r="E326" s="14">
        <v>4096.78</v>
      </c>
      <c r="F326" s="14">
        <v>4047.0899999999997</v>
      </c>
      <c r="G326" s="14">
        <v>4100.02</v>
      </c>
      <c r="H326" s="14">
        <v>4125.1900000000005</v>
      </c>
      <c r="I326" s="14">
        <v>4303.62</v>
      </c>
      <c r="J326" s="14">
        <v>4575.16</v>
      </c>
      <c r="K326" s="14">
        <v>4723.110000000001</v>
      </c>
      <c r="L326" s="14">
        <v>4699.6900000000005</v>
      </c>
      <c r="M326" s="14">
        <v>4705.030000000001</v>
      </c>
      <c r="N326" s="14">
        <v>4707.780000000001</v>
      </c>
      <c r="O326" s="14">
        <v>4714.97</v>
      </c>
      <c r="P326" s="14">
        <v>4751.77</v>
      </c>
      <c r="Q326" s="14">
        <v>4738.68</v>
      </c>
      <c r="R326" s="14">
        <v>4726.42</v>
      </c>
      <c r="S326" s="14">
        <v>4701.42</v>
      </c>
      <c r="T326" s="14">
        <v>4701.34</v>
      </c>
      <c r="U326" s="14">
        <v>4695.55</v>
      </c>
      <c r="V326" s="14">
        <v>4670.030000000001</v>
      </c>
      <c r="W326" s="14">
        <v>4693.4400000000005</v>
      </c>
      <c r="X326" s="14">
        <v>4667.09</v>
      </c>
      <c r="Y326" s="17">
        <v>4548.71</v>
      </c>
      <c r="Z326" s="79"/>
    </row>
    <row r="327" spans="1:26" ht="12.75">
      <c r="A327" s="35">
        <v>43653</v>
      </c>
      <c r="B327" s="30">
        <v>4292.25</v>
      </c>
      <c r="C327" s="14">
        <v>4184.67</v>
      </c>
      <c r="D327" s="14">
        <v>4116.32</v>
      </c>
      <c r="E327" s="14">
        <v>4039.5899999999997</v>
      </c>
      <c r="F327" s="14">
        <v>4004.52</v>
      </c>
      <c r="G327" s="14">
        <v>4040.6899999999996</v>
      </c>
      <c r="H327" s="14">
        <v>4023.3799999999997</v>
      </c>
      <c r="I327" s="14">
        <v>4140.9400000000005</v>
      </c>
      <c r="J327" s="14">
        <v>4277.08</v>
      </c>
      <c r="K327" s="14">
        <v>4384.54</v>
      </c>
      <c r="L327" s="14">
        <v>4384.68</v>
      </c>
      <c r="M327" s="14">
        <v>4392.16</v>
      </c>
      <c r="N327" s="14">
        <v>4390.67</v>
      </c>
      <c r="O327" s="14">
        <v>4399.38</v>
      </c>
      <c r="P327" s="14">
        <v>4399.76</v>
      </c>
      <c r="Q327" s="14">
        <v>4396.13</v>
      </c>
      <c r="R327" s="14">
        <v>4404.66</v>
      </c>
      <c r="S327" s="14">
        <v>4377.67</v>
      </c>
      <c r="T327" s="14">
        <v>4364.41</v>
      </c>
      <c r="U327" s="14">
        <v>4329.41</v>
      </c>
      <c r="V327" s="14">
        <v>4367.4800000000005</v>
      </c>
      <c r="W327" s="14">
        <v>4392.66</v>
      </c>
      <c r="X327" s="14">
        <v>4437.01</v>
      </c>
      <c r="Y327" s="17">
        <v>4314.1900000000005</v>
      </c>
      <c r="Z327" s="79"/>
    </row>
    <row r="328" spans="1:26" ht="12.75">
      <c r="A328" s="35">
        <v>43654</v>
      </c>
      <c r="B328" s="30">
        <v>4246.64</v>
      </c>
      <c r="C328" s="14">
        <v>4161.5</v>
      </c>
      <c r="D328" s="14">
        <v>4089.47</v>
      </c>
      <c r="E328" s="14">
        <v>4029.52</v>
      </c>
      <c r="F328" s="14">
        <v>3999.97</v>
      </c>
      <c r="G328" s="14">
        <v>4090.22</v>
      </c>
      <c r="H328" s="14">
        <v>4217.92</v>
      </c>
      <c r="I328" s="14">
        <v>4356.4400000000005</v>
      </c>
      <c r="J328" s="14">
        <v>4535.56</v>
      </c>
      <c r="K328" s="14">
        <v>4670.15</v>
      </c>
      <c r="L328" s="14">
        <v>4772.49</v>
      </c>
      <c r="M328" s="14">
        <v>4720.47</v>
      </c>
      <c r="N328" s="14">
        <v>4681.27</v>
      </c>
      <c r="O328" s="14">
        <v>4735.200000000001</v>
      </c>
      <c r="P328" s="14">
        <v>4781.24</v>
      </c>
      <c r="Q328" s="14">
        <v>4757.24</v>
      </c>
      <c r="R328" s="14">
        <v>4756.41</v>
      </c>
      <c r="S328" s="14">
        <v>4749.08</v>
      </c>
      <c r="T328" s="14">
        <v>4692.3</v>
      </c>
      <c r="U328" s="14">
        <v>4640.79</v>
      </c>
      <c r="V328" s="14">
        <v>4645.58</v>
      </c>
      <c r="W328" s="14">
        <v>4677.26</v>
      </c>
      <c r="X328" s="14">
        <v>4656.27</v>
      </c>
      <c r="Y328" s="17">
        <v>4560.42</v>
      </c>
      <c r="Z328" s="79"/>
    </row>
    <row r="329" spans="1:26" ht="12.75">
      <c r="A329" s="35">
        <v>43655</v>
      </c>
      <c r="B329" s="30">
        <v>4217.360000000001</v>
      </c>
      <c r="C329" s="14">
        <v>4123.26</v>
      </c>
      <c r="D329" s="14">
        <v>4039.1299999999997</v>
      </c>
      <c r="E329" s="14">
        <v>3974.4399999999996</v>
      </c>
      <c r="F329" s="14">
        <v>3886.45</v>
      </c>
      <c r="G329" s="14">
        <v>4009.18</v>
      </c>
      <c r="H329" s="14">
        <v>4176.18</v>
      </c>
      <c r="I329" s="14">
        <v>4409.08</v>
      </c>
      <c r="J329" s="14">
        <v>4429.77</v>
      </c>
      <c r="K329" s="14">
        <v>4641.82</v>
      </c>
      <c r="L329" s="14">
        <v>4688.91</v>
      </c>
      <c r="M329" s="14">
        <v>4710.530000000001</v>
      </c>
      <c r="N329" s="14">
        <v>4655.84</v>
      </c>
      <c r="O329" s="14">
        <v>4704.4400000000005</v>
      </c>
      <c r="P329" s="14">
        <v>4794.37</v>
      </c>
      <c r="Q329" s="14">
        <v>4785.79</v>
      </c>
      <c r="R329" s="14">
        <v>4768.24</v>
      </c>
      <c r="S329" s="14">
        <v>4727.24</v>
      </c>
      <c r="T329" s="14">
        <v>4682.75</v>
      </c>
      <c r="U329" s="14">
        <v>4578.92</v>
      </c>
      <c r="V329" s="14">
        <v>4576.87</v>
      </c>
      <c r="W329" s="14">
        <v>4624.74</v>
      </c>
      <c r="X329" s="14">
        <v>4616.42</v>
      </c>
      <c r="Y329" s="17">
        <v>4416.8</v>
      </c>
      <c r="Z329" s="79"/>
    </row>
    <row r="330" spans="1:26" ht="12.75">
      <c r="A330" s="35">
        <v>43656</v>
      </c>
      <c r="B330" s="30">
        <v>4374.4</v>
      </c>
      <c r="C330" s="14">
        <v>4194.38</v>
      </c>
      <c r="D330" s="14">
        <v>4090.5899999999997</v>
      </c>
      <c r="E330" s="14">
        <v>4047.1299999999997</v>
      </c>
      <c r="F330" s="14">
        <v>4046.7</v>
      </c>
      <c r="G330" s="14">
        <v>4111.42</v>
      </c>
      <c r="H330" s="14">
        <v>4311.32</v>
      </c>
      <c r="I330" s="14">
        <v>4548.75</v>
      </c>
      <c r="J330" s="14">
        <v>4653.15</v>
      </c>
      <c r="K330" s="14">
        <v>4831.56</v>
      </c>
      <c r="L330" s="14">
        <v>4856.27</v>
      </c>
      <c r="M330" s="14">
        <v>4873.75</v>
      </c>
      <c r="N330" s="14">
        <v>4852.77</v>
      </c>
      <c r="O330" s="14">
        <v>4908.42</v>
      </c>
      <c r="P330" s="14">
        <v>4965.85</v>
      </c>
      <c r="Q330" s="14">
        <v>4877.51</v>
      </c>
      <c r="R330" s="14">
        <v>4841.67</v>
      </c>
      <c r="S330" s="14">
        <v>4795.58</v>
      </c>
      <c r="T330" s="14">
        <v>4717.49</v>
      </c>
      <c r="U330" s="14">
        <v>4643.49</v>
      </c>
      <c r="V330" s="14">
        <v>4641.200000000001</v>
      </c>
      <c r="W330" s="14">
        <v>4684.56</v>
      </c>
      <c r="X330" s="14">
        <v>4628</v>
      </c>
      <c r="Y330" s="17">
        <v>4545.96</v>
      </c>
      <c r="Z330" s="79"/>
    </row>
    <row r="331" spans="1:26" ht="12.75">
      <c r="A331" s="35">
        <v>43657</v>
      </c>
      <c r="B331" s="30">
        <v>4329.13</v>
      </c>
      <c r="C331" s="14">
        <v>4241.360000000001</v>
      </c>
      <c r="D331" s="14">
        <v>4159.92</v>
      </c>
      <c r="E331" s="14">
        <v>4078.6599999999994</v>
      </c>
      <c r="F331" s="14">
        <v>4068.14</v>
      </c>
      <c r="G331" s="14">
        <v>4175.6</v>
      </c>
      <c r="H331" s="14">
        <v>4309.450000000001</v>
      </c>
      <c r="I331" s="14">
        <v>4551.700000000001</v>
      </c>
      <c r="J331" s="14">
        <v>4603.25</v>
      </c>
      <c r="K331" s="14">
        <v>4754.04</v>
      </c>
      <c r="L331" s="14">
        <v>4785.88</v>
      </c>
      <c r="M331" s="14">
        <v>4826.17</v>
      </c>
      <c r="N331" s="14">
        <v>4794.7300000000005</v>
      </c>
      <c r="O331" s="14">
        <v>4812.17</v>
      </c>
      <c r="P331" s="14">
        <v>4853.4</v>
      </c>
      <c r="Q331" s="14">
        <v>4841.09</v>
      </c>
      <c r="R331" s="14">
        <v>4817.67</v>
      </c>
      <c r="S331" s="14">
        <v>4811.1</v>
      </c>
      <c r="T331" s="14">
        <v>4776.05</v>
      </c>
      <c r="U331" s="14">
        <v>4679.09</v>
      </c>
      <c r="V331" s="14">
        <v>4684.280000000001</v>
      </c>
      <c r="W331" s="14">
        <v>4731.8</v>
      </c>
      <c r="X331" s="14">
        <v>4603.12</v>
      </c>
      <c r="Y331" s="17">
        <v>4501.110000000001</v>
      </c>
      <c r="Z331" s="79"/>
    </row>
    <row r="332" spans="1:26" ht="12.75">
      <c r="A332" s="35">
        <v>43658</v>
      </c>
      <c r="B332" s="30">
        <v>4271.1900000000005</v>
      </c>
      <c r="C332" s="14">
        <v>4167.72</v>
      </c>
      <c r="D332" s="14">
        <v>4094.18</v>
      </c>
      <c r="E332" s="14">
        <v>4032.4999999999995</v>
      </c>
      <c r="F332" s="14">
        <v>4028.8299999999995</v>
      </c>
      <c r="G332" s="14">
        <v>4166.9400000000005</v>
      </c>
      <c r="H332" s="14">
        <v>4296.32</v>
      </c>
      <c r="I332" s="14">
        <v>4527.950000000001</v>
      </c>
      <c r="J332" s="14">
        <v>4547.91</v>
      </c>
      <c r="K332" s="14">
        <v>4719.99</v>
      </c>
      <c r="L332" s="14">
        <v>4752.52</v>
      </c>
      <c r="M332" s="14">
        <v>4761.700000000001</v>
      </c>
      <c r="N332" s="14">
        <v>4733.35</v>
      </c>
      <c r="O332" s="14">
        <v>4749.34</v>
      </c>
      <c r="P332" s="14">
        <v>4777.65</v>
      </c>
      <c r="Q332" s="14">
        <v>4765.450000000001</v>
      </c>
      <c r="R332" s="14">
        <v>4753.51</v>
      </c>
      <c r="S332" s="14">
        <v>4735.24</v>
      </c>
      <c r="T332" s="14">
        <v>4684.360000000001</v>
      </c>
      <c r="U332" s="14">
        <v>4549.860000000001</v>
      </c>
      <c r="V332" s="14">
        <v>4592.85</v>
      </c>
      <c r="W332" s="14">
        <v>4715.58</v>
      </c>
      <c r="X332" s="14">
        <v>4678.9</v>
      </c>
      <c r="Y332" s="17">
        <v>4572.79</v>
      </c>
      <c r="Z332" s="79"/>
    </row>
    <row r="333" spans="1:26" ht="12.75">
      <c r="A333" s="35">
        <v>43659</v>
      </c>
      <c r="B333" s="30">
        <v>4417.6900000000005</v>
      </c>
      <c r="C333" s="14">
        <v>4320.9400000000005</v>
      </c>
      <c r="D333" s="14">
        <v>4241.18</v>
      </c>
      <c r="E333" s="14">
        <v>4192.46</v>
      </c>
      <c r="F333" s="14">
        <v>4161.85</v>
      </c>
      <c r="G333" s="14">
        <v>4207.610000000001</v>
      </c>
      <c r="H333" s="14">
        <v>4230.09</v>
      </c>
      <c r="I333" s="14">
        <v>4414.17</v>
      </c>
      <c r="J333" s="14">
        <v>4631.52</v>
      </c>
      <c r="K333" s="14">
        <v>4722.99</v>
      </c>
      <c r="L333" s="14">
        <v>4696</v>
      </c>
      <c r="M333" s="14">
        <v>4709.4400000000005</v>
      </c>
      <c r="N333" s="14">
        <v>4712.38</v>
      </c>
      <c r="O333" s="14">
        <v>4726.2300000000005</v>
      </c>
      <c r="P333" s="14">
        <v>4741.71</v>
      </c>
      <c r="Q333" s="14">
        <v>4720.81</v>
      </c>
      <c r="R333" s="14">
        <v>4715.04</v>
      </c>
      <c r="S333" s="14">
        <v>4700.780000000001</v>
      </c>
      <c r="T333" s="14">
        <v>4698.82</v>
      </c>
      <c r="U333" s="14">
        <v>4686.42</v>
      </c>
      <c r="V333" s="14">
        <v>4666.5</v>
      </c>
      <c r="W333" s="14">
        <v>4666.15</v>
      </c>
      <c r="X333" s="14">
        <v>4682.76</v>
      </c>
      <c r="Y333" s="17">
        <v>4576.47</v>
      </c>
      <c r="Z333" s="79"/>
    </row>
    <row r="334" spans="1:26" ht="12.75">
      <c r="A334" s="35">
        <v>43660</v>
      </c>
      <c r="B334" s="30">
        <v>4392.4800000000005</v>
      </c>
      <c r="C334" s="14">
        <v>4252.83</v>
      </c>
      <c r="D334" s="14">
        <v>4188.530000000001</v>
      </c>
      <c r="E334" s="14">
        <v>4153.09</v>
      </c>
      <c r="F334" s="14">
        <v>4105.43</v>
      </c>
      <c r="G334" s="14">
        <v>4148.95</v>
      </c>
      <c r="H334" s="14">
        <v>4151.66</v>
      </c>
      <c r="I334" s="14">
        <v>4213.48</v>
      </c>
      <c r="J334" s="14">
        <v>4468.4800000000005</v>
      </c>
      <c r="K334" s="14">
        <v>4586.01</v>
      </c>
      <c r="L334" s="14">
        <v>4602.360000000001</v>
      </c>
      <c r="M334" s="14">
        <v>4613.99</v>
      </c>
      <c r="N334" s="14">
        <v>4608.99</v>
      </c>
      <c r="O334" s="14">
        <v>4612.72</v>
      </c>
      <c r="P334" s="14">
        <v>4618.25</v>
      </c>
      <c r="Q334" s="14">
        <v>4602.87</v>
      </c>
      <c r="R334" s="14">
        <v>4603.26</v>
      </c>
      <c r="S334" s="14">
        <v>4564.55</v>
      </c>
      <c r="T334" s="14">
        <v>4526.26</v>
      </c>
      <c r="U334" s="14">
        <v>4517.47</v>
      </c>
      <c r="V334" s="14">
        <v>4566.93</v>
      </c>
      <c r="W334" s="14">
        <v>4592.64</v>
      </c>
      <c r="X334" s="14">
        <v>4608.67</v>
      </c>
      <c r="Y334" s="17">
        <v>4520.02</v>
      </c>
      <c r="Z334" s="79"/>
    </row>
    <row r="335" spans="1:26" ht="12.75">
      <c r="A335" s="35">
        <v>43661</v>
      </c>
      <c r="B335" s="30">
        <v>4327.32</v>
      </c>
      <c r="C335" s="14">
        <v>4238.35</v>
      </c>
      <c r="D335" s="14">
        <v>4200.49</v>
      </c>
      <c r="E335" s="14">
        <v>4107.27</v>
      </c>
      <c r="F335" s="14">
        <v>4096.32</v>
      </c>
      <c r="G335" s="14">
        <v>4182.71</v>
      </c>
      <c r="H335" s="14">
        <v>4270.3</v>
      </c>
      <c r="I335" s="14">
        <v>4546.29</v>
      </c>
      <c r="J335" s="14">
        <v>4604.88</v>
      </c>
      <c r="K335" s="14">
        <v>4651.12</v>
      </c>
      <c r="L335" s="14">
        <v>4671.72</v>
      </c>
      <c r="M335" s="14">
        <v>4667.79</v>
      </c>
      <c r="N335" s="14">
        <v>4654.31</v>
      </c>
      <c r="O335" s="14">
        <v>4666.55</v>
      </c>
      <c r="P335" s="14">
        <v>4721.4</v>
      </c>
      <c r="Q335" s="14">
        <v>4686.780000000001</v>
      </c>
      <c r="R335" s="14">
        <v>4624.2300000000005</v>
      </c>
      <c r="S335" s="14">
        <v>4589.74</v>
      </c>
      <c r="T335" s="14">
        <v>4586.8</v>
      </c>
      <c r="U335" s="14">
        <v>4572.35</v>
      </c>
      <c r="V335" s="14">
        <v>4576.07</v>
      </c>
      <c r="W335" s="14">
        <v>4579.4400000000005</v>
      </c>
      <c r="X335" s="14">
        <v>4573.700000000001</v>
      </c>
      <c r="Y335" s="17">
        <v>4421.33</v>
      </c>
      <c r="Z335" s="79"/>
    </row>
    <row r="336" spans="1:26" ht="12.75">
      <c r="A336" s="35">
        <v>43662</v>
      </c>
      <c r="B336" s="30">
        <v>4243.13</v>
      </c>
      <c r="C336" s="14">
        <v>4127.9400000000005</v>
      </c>
      <c r="D336" s="14">
        <v>4079.6599999999994</v>
      </c>
      <c r="E336" s="14">
        <v>4031.97</v>
      </c>
      <c r="F336" s="14">
        <v>4043.8699999999994</v>
      </c>
      <c r="G336" s="14">
        <v>4129.14</v>
      </c>
      <c r="H336" s="14">
        <v>4276.2300000000005</v>
      </c>
      <c r="I336" s="14">
        <v>4470.55</v>
      </c>
      <c r="J336" s="14">
        <v>4567.700000000001</v>
      </c>
      <c r="K336" s="14">
        <v>4614.51</v>
      </c>
      <c r="L336" s="14">
        <v>4642.71</v>
      </c>
      <c r="M336" s="14">
        <v>4650.29</v>
      </c>
      <c r="N336" s="14">
        <v>4630.26</v>
      </c>
      <c r="O336" s="14">
        <v>4639.15</v>
      </c>
      <c r="P336" s="14">
        <v>4665.39</v>
      </c>
      <c r="Q336" s="14">
        <v>4646.79</v>
      </c>
      <c r="R336" s="14">
        <v>4656.24</v>
      </c>
      <c r="S336" s="14">
        <v>4614.66</v>
      </c>
      <c r="T336" s="14">
        <v>4601.76</v>
      </c>
      <c r="U336" s="14">
        <v>4555.75</v>
      </c>
      <c r="V336" s="14">
        <v>4574.610000000001</v>
      </c>
      <c r="W336" s="14">
        <v>4584.88</v>
      </c>
      <c r="X336" s="14">
        <v>4567.24</v>
      </c>
      <c r="Y336" s="17">
        <v>4388.68</v>
      </c>
      <c r="Z336" s="79"/>
    </row>
    <row r="337" spans="1:26" ht="12.75">
      <c r="A337" s="35">
        <v>43663</v>
      </c>
      <c r="B337" s="30">
        <v>4271.56</v>
      </c>
      <c r="C337" s="14">
        <v>4160.81</v>
      </c>
      <c r="D337" s="14">
        <v>4103.38</v>
      </c>
      <c r="E337" s="14">
        <v>4058.6099999999997</v>
      </c>
      <c r="F337" s="14">
        <v>4059.31</v>
      </c>
      <c r="G337" s="14">
        <v>4164.67</v>
      </c>
      <c r="H337" s="14">
        <v>4288.110000000001</v>
      </c>
      <c r="I337" s="14">
        <v>4559.39</v>
      </c>
      <c r="J337" s="14">
        <v>4592.6900000000005</v>
      </c>
      <c r="K337" s="14">
        <v>4710.74</v>
      </c>
      <c r="L337" s="14">
        <v>4746.47</v>
      </c>
      <c r="M337" s="14">
        <v>4778.81</v>
      </c>
      <c r="N337" s="14">
        <v>4766</v>
      </c>
      <c r="O337" s="14">
        <v>4753.93</v>
      </c>
      <c r="P337" s="14">
        <v>4813.74</v>
      </c>
      <c r="Q337" s="14">
        <v>4757.950000000001</v>
      </c>
      <c r="R337" s="14">
        <v>4745.51</v>
      </c>
      <c r="S337" s="14">
        <v>4677.99</v>
      </c>
      <c r="T337" s="14">
        <v>4644.16</v>
      </c>
      <c r="U337" s="14">
        <v>4626.280000000001</v>
      </c>
      <c r="V337" s="14">
        <v>4619.71</v>
      </c>
      <c r="W337" s="14">
        <v>4623.52</v>
      </c>
      <c r="X337" s="14">
        <v>4591.030000000001</v>
      </c>
      <c r="Y337" s="17">
        <v>4403.47</v>
      </c>
      <c r="Z337" s="79"/>
    </row>
    <row r="338" spans="1:26" ht="12.75">
      <c r="A338" s="35">
        <v>43664</v>
      </c>
      <c r="B338" s="30">
        <v>4260.66</v>
      </c>
      <c r="C338" s="14">
        <v>4133.780000000001</v>
      </c>
      <c r="D338" s="14">
        <v>4082.68</v>
      </c>
      <c r="E338" s="14">
        <v>4040.7099999999996</v>
      </c>
      <c r="F338" s="14">
        <v>4035.0499999999997</v>
      </c>
      <c r="G338" s="14">
        <v>4112.9400000000005</v>
      </c>
      <c r="H338" s="14">
        <v>4266.87</v>
      </c>
      <c r="I338" s="14">
        <v>4549.89</v>
      </c>
      <c r="J338" s="14">
        <v>4597.4</v>
      </c>
      <c r="K338" s="14">
        <v>4669.4800000000005</v>
      </c>
      <c r="L338" s="14">
        <v>4703.3</v>
      </c>
      <c r="M338" s="14">
        <v>4720.280000000001</v>
      </c>
      <c r="N338" s="14">
        <v>4684.08</v>
      </c>
      <c r="O338" s="14">
        <v>4707.74</v>
      </c>
      <c r="P338" s="14">
        <v>4785.200000000001</v>
      </c>
      <c r="Q338" s="14">
        <v>4790.25</v>
      </c>
      <c r="R338" s="14">
        <v>4765.63</v>
      </c>
      <c r="S338" s="14">
        <v>4690.99</v>
      </c>
      <c r="T338" s="14">
        <v>4660.63</v>
      </c>
      <c r="U338" s="14">
        <v>4610.59</v>
      </c>
      <c r="V338" s="14">
        <v>4603.9400000000005</v>
      </c>
      <c r="W338" s="14">
        <v>4610.55</v>
      </c>
      <c r="X338" s="14">
        <v>4560.360000000001</v>
      </c>
      <c r="Y338" s="17">
        <v>4459.29</v>
      </c>
      <c r="Z338" s="79"/>
    </row>
    <row r="339" spans="1:26" ht="12.75">
      <c r="A339" s="35">
        <v>43665</v>
      </c>
      <c r="B339" s="30">
        <v>4442.49</v>
      </c>
      <c r="C339" s="14">
        <v>4343.9800000000005</v>
      </c>
      <c r="D339" s="14">
        <v>4248.21</v>
      </c>
      <c r="E339" s="14">
        <v>4157.610000000001</v>
      </c>
      <c r="F339" s="14">
        <v>4167.360000000001</v>
      </c>
      <c r="G339" s="14">
        <v>4277.22</v>
      </c>
      <c r="H339" s="14">
        <v>4428.14</v>
      </c>
      <c r="I339" s="14">
        <v>4603.97</v>
      </c>
      <c r="J339" s="14">
        <v>4742.25</v>
      </c>
      <c r="K339" s="14">
        <v>4896.04</v>
      </c>
      <c r="L339" s="14">
        <v>4956.43</v>
      </c>
      <c r="M339" s="14">
        <v>4971.15</v>
      </c>
      <c r="N339" s="14">
        <v>4933.81</v>
      </c>
      <c r="O339" s="14">
        <v>4966.96</v>
      </c>
      <c r="P339" s="14">
        <v>5021.49</v>
      </c>
      <c r="Q339" s="14">
        <v>4989.47</v>
      </c>
      <c r="R339" s="14">
        <v>4973.84</v>
      </c>
      <c r="S339" s="14">
        <v>4952.32</v>
      </c>
      <c r="T339" s="14">
        <v>4898.05</v>
      </c>
      <c r="U339" s="14">
        <v>4835.08</v>
      </c>
      <c r="V339" s="14">
        <v>4876.08</v>
      </c>
      <c r="W339" s="14">
        <v>4965.4</v>
      </c>
      <c r="X339" s="14">
        <v>4824.57</v>
      </c>
      <c r="Y339" s="17">
        <v>4637.76</v>
      </c>
      <c r="Z339" s="79"/>
    </row>
    <row r="340" spans="1:26" ht="12.75">
      <c r="A340" s="35">
        <v>43666</v>
      </c>
      <c r="B340" s="30">
        <v>4535.4400000000005</v>
      </c>
      <c r="C340" s="14">
        <v>4480.22</v>
      </c>
      <c r="D340" s="14">
        <v>4420.93</v>
      </c>
      <c r="E340" s="14">
        <v>4366.6</v>
      </c>
      <c r="F340" s="14">
        <v>4286.27</v>
      </c>
      <c r="G340" s="14">
        <v>4388.4</v>
      </c>
      <c r="H340" s="14">
        <v>4370.21</v>
      </c>
      <c r="I340" s="14">
        <v>4578.360000000001</v>
      </c>
      <c r="J340" s="14">
        <v>4739.9800000000005</v>
      </c>
      <c r="K340" s="14">
        <v>4837.05</v>
      </c>
      <c r="L340" s="14">
        <v>4960.08</v>
      </c>
      <c r="M340" s="14">
        <v>5018.66</v>
      </c>
      <c r="N340" s="14">
        <v>4994.04</v>
      </c>
      <c r="O340" s="14">
        <v>5066.33</v>
      </c>
      <c r="P340" s="14">
        <v>5188.72</v>
      </c>
      <c r="Q340" s="14">
        <v>5156.96</v>
      </c>
      <c r="R340" s="14">
        <v>5044.88</v>
      </c>
      <c r="S340" s="14">
        <v>5007.77</v>
      </c>
      <c r="T340" s="14">
        <v>4980.7300000000005</v>
      </c>
      <c r="U340" s="14">
        <v>4970.360000000001</v>
      </c>
      <c r="V340" s="14">
        <v>4912.42</v>
      </c>
      <c r="W340" s="14">
        <v>5149.91</v>
      </c>
      <c r="X340" s="14">
        <v>4900.450000000001</v>
      </c>
      <c r="Y340" s="17">
        <v>4788.82</v>
      </c>
      <c r="Z340" s="79"/>
    </row>
    <row r="341" spans="1:26" ht="12.75">
      <c r="A341" s="35">
        <v>43667</v>
      </c>
      <c r="B341" s="30">
        <v>4492.66</v>
      </c>
      <c r="C341" s="14">
        <v>4383.16</v>
      </c>
      <c r="D341" s="14">
        <v>4262.08</v>
      </c>
      <c r="E341" s="14">
        <v>4170.18</v>
      </c>
      <c r="F341" s="14">
        <v>4145.56</v>
      </c>
      <c r="G341" s="14">
        <v>4180.41</v>
      </c>
      <c r="H341" s="14">
        <v>4183.860000000001</v>
      </c>
      <c r="I341" s="14">
        <v>4303.84</v>
      </c>
      <c r="J341" s="14">
        <v>4613.450000000001</v>
      </c>
      <c r="K341" s="14">
        <v>4659.6</v>
      </c>
      <c r="L341" s="14">
        <v>4657.24</v>
      </c>
      <c r="M341" s="14">
        <v>4697.9400000000005</v>
      </c>
      <c r="N341" s="14">
        <v>4712.42</v>
      </c>
      <c r="O341" s="14">
        <v>4722.41</v>
      </c>
      <c r="P341" s="14">
        <v>4719.92</v>
      </c>
      <c r="Q341" s="14">
        <v>4711.96</v>
      </c>
      <c r="R341" s="14">
        <v>4716.6</v>
      </c>
      <c r="S341" s="14">
        <v>4655.47</v>
      </c>
      <c r="T341" s="14">
        <v>4648.25</v>
      </c>
      <c r="U341" s="14">
        <v>4645.5</v>
      </c>
      <c r="V341" s="14">
        <v>4646.88</v>
      </c>
      <c r="W341" s="14">
        <v>4695.860000000001</v>
      </c>
      <c r="X341" s="14">
        <v>4755.46</v>
      </c>
      <c r="Y341" s="17">
        <v>4664.610000000001</v>
      </c>
      <c r="Z341" s="79"/>
    </row>
    <row r="342" spans="1:26" ht="12.75">
      <c r="A342" s="35">
        <v>43668</v>
      </c>
      <c r="B342" s="30">
        <v>4250.81</v>
      </c>
      <c r="C342" s="14">
        <v>4110.97</v>
      </c>
      <c r="D342" s="14">
        <v>4066.9799999999996</v>
      </c>
      <c r="E342" s="14">
        <v>4018.7499999999995</v>
      </c>
      <c r="F342" s="14">
        <v>4031.0099999999998</v>
      </c>
      <c r="G342" s="14">
        <v>4088.3799999999997</v>
      </c>
      <c r="H342" s="14">
        <v>4166.860000000001</v>
      </c>
      <c r="I342" s="14">
        <v>4371.700000000001</v>
      </c>
      <c r="J342" s="14">
        <v>4386.57</v>
      </c>
      <c r="K342" s="14">
        <v>4593.04</v>
      </c>
      <c r="L342" s="14">
        <v>4646.18</v>
      </c>
      <c r="M342" s="14">
        <v>4657.360000000001</v>
      </c>
      <c r="N342" s="14">
        <v>4642.57</v>
      </c>
      <c r="O342" s="14">
        <v>4656.89</v>
      </c>
      <c r="P342" s="14">
        <v>4692.4800000000005</v>
      </c>
      <c r="Q342" s="14">
        <v>4669.4800000000005</v>
      </c>
      <c r="R342" s="14">
        <v>4640.610000000001</v>
      </c>
      <c r="S342" s="14">
        <v>4625.780000000001</v>
      </c>
      <c r="T342" s="14">
        <v>4516.75</v>
      </c>
      <c r="U342" s="14">
        <v>4399.1</v>
      </c>
      <c r="V342" s="14">
        <v>4508.96</v>
      </c>
      <c r="W342" s="14">
        <v>4619.87</v>
      </c>
      <c r="X342" s="14">
        <v>4528.8</v>
      </c>
      <c r="Y342" s="17">
        <v>4409.99</v>
      </c>
      <c r="Z342" s="79"/>
    </row>
    <row r="343" spans="1:26" ht="12.75">
      <c r="A343" s="35">
        <v>43669</v>
      </c>
      <c r="B343" s="30">
        <v>4230.72</v>
      </c>
      <c r="C343" s="14">
        <v>4140.75</v>
      </c>
      <c r="D343" s="14">
        <v>4079.6099999999997</v>
      </c>
      <c r="E343" s="14">
        <v>4049.1899999999996</v>
      </c>
      <c r="F343" s="14">
        <v>4072.1599999999994</v>
      </c>
      <c r="G343" s="14">
        <v>4101.66</v>
      </c>
      <c r="H343" s="14">
        <v>4263.07</v>
      </c>
      <c r="I343" s="14">
        <v>4458.84</v>
      </c>
      <c r="J343" s="14">
        <v>4597.59</v>
      </c>
      <c r="K343" s="14">
        <v>4713.700000000001</v>
      </c>
      <c r="L343" s="14">
        <v>4746.7300000000005</v>
      </c>
      <c r="M343" s="14">
        <v>4832.33</v>
      </c>
      <c r="N343" s="14">
        <v>4789.9</v>
      </c>
      <c r="O343" s="14">
        <v>4833.15</v>
      </c>
      <c r="P343" s="14">
        <v>4851.93</v>
      </c>
      <c r="Q343" s="14">
        <v>4835.27</v>
      </c>
      <c r="R343" s="14">
        <v>4826.58</v>
      </c>
      <c r="S343" s="14">
        <v>4812.9400000000005</v>
      </c>
      <c r="T343" s="14">
        <v>4728.530000000001</v>
      </c>
      <c r="U343" s="14">
        <v>4667.76</v>
      </c>
      <c r="V343" s="14">
        <v>4679.81</v>
      </c>
      <c r="W343" s="14">
        <v>4677.200000000001</v>
      </c>
      <c r="X343" s="14">
        <v>4647.24</v>
      </c>
      <c r="Y343" s="17">
        <v>4584.1</v>
      </c>
      <c r="Z343" s="79"/>
    </row>
    <row r="344" spans="1:26" ht="12.75">
      <c r="A344" s="35">
        <v>43670</v>
      </c>
      <c r="B344" s="30">
        <v>4285.18</v>
      </c>
      <c r="C344" s="14">
        <v>4194.23</v>
      </c>
      <c r="D344" s="14">
        <v>4157.98</v>
      </c>
      <c r="E344" s="14">
        <v>4122.4</v>
      </c>
      <c r="F344" s="14">
        <v>4107.46</v>
      </c>
      <c r="G344" s="14">
        <v>4161.8</v>
      </c>
      <c r="H344" s="14">
        <v>4303.27</v>
      </c>
      <c r="I344" s="14">
        <v>4469.26</v>
      </c>
      <c r="J344" s="14">
        <v>4633</v>
      </c>
      <c r="K344" s="14">
        <v>4724.4400000000005</v>
      </c>
      <c r="L344" s="14">
        <v>4784.96</v>
      </c>
      <c r="M344" s="14">
        <v>4819.950000000001</v>
      </c>
      <c r="N344" s="14">
        <v>4777.4400000000005</v>
      </c>
      <c r="O344" s="14">
        <v>4798.75</v>
      </c>
      <c r="P344" s="14">
        <v>4848.89</v>
      </c>
      <c r="Q344" s="14">
        <v>4823.75</v>
      </c>
      <c r="R344" s="14">
        <v>4811.82</v>
      </c>
      <c r="S344" s="14">
        <v>4793.85</v>
      </c>
      <c r="T344" s="14">
        <v>4760.31</v>
      </c>
      <c r="U344" s="14">
        <v>4683.27</v>
      </c>
      <c r="V344" s="14">
        <v>4687.280000000001</v>
      </c>
      <c r="W344" s="14">
        <v>4747.59</v>
      </c>
      <c r="X344" s="14">
        <v>4644.2300000000005</v>
      </c>
      <c r="Y344" s="17">
        <v>4566.38</v>
      </c>
      <c r="Z344" s="79"/>
    </row>
    <row r="345" spans="1:26" ht="12.75">
      <c r="A345" s="35">
        <v>43671</v>
      </c>
      <c r="B345" s="30">
        <v>4223.1900000000005</v>
      </c>
      <c r="C345" s="14">
        <v>4139.860000000001</v>
      </c>
      <c r="D345" s="14">
        <v>4095.64</v>
      </c>
      <c r="E345" s="14">
        <v>4059.1499999999996</v>
      </c>
      <c r="F345" s="14">
        <v>4065.5099999999998</v>
      </c>
      <c r="G345" s="14">
        <v>4157.05</v>
      </c>
      <c r="H345" s="14">
        <v>4271.87</v>
      </c>
      <c r="I345" s="14">
        <v>4421.21</v>
      </c>
      <c r="J345" s="14">
        <v>4662.3</v>
      </c>
      <c r="K345" s="14">
        <v>4723.96</v>
      </c>
      <c r="L345" s="14">
        <v>4758.62</v>
      </c>
      <c r="M345" s="14">
        <v>4771.360000000001</v>
      </c>
      <c r="N345" s="14">
        <v>4723.030000000001</v>
      </c>
      <c r="O345" s="14">
        <v>4759.84</v>
      </c>
      <c r="P345" s="14">
        <v>4832.530000000001</v>
      </c>
      <c r="Q345" s="14">
        <v>4818.450000000001</v>
      </c>
      <c r="R345" s="14">
        <v>4795.07</v>
      </c>
      <c r="S345" s="14">
        <v>4783.14</v>
      </c>
      <c r="T345" s="14">
        <v>4725</v>
      </c>
      <c r="U345" s="14">
        <v>4679.06</v>
      </c>
      <c r="V345" s="14">
        <v>4687.08</v>
      </c>
      <c r="W345" s="14">
        <v>4701.38</v>
      </c>
      <c r="X345" s="14">
        <v>4623.950000000001</v>
      </c>
      <c r="Y345" s="17">
        <v>4343.85</v>
      </c>
      <c r="Z345" s="79"/>
    </row>
    <row r="346" spans="1:26" ht="12.75">
      <c r="A346" s="35">
        <v>43672</v>
      </c>
      <c r="B346" s="30">
        <v>4192.85</v>
      </c>
      <c r="C346" s="14">
        <v>4109.88</v>
      </c>
      <c r="D346" s="14">
        <v>4034.7499999999995</v>
      </c>
      <c r="E346" s="14">
        <v>4029.5399999999995</v>
      </c>
      <c r="F346" s="14">
        <v>4026.47</v>
      </c>
      <c r="G346" s="14">
        <v>4088.43</v>
      </c>
      <c r="H346" s="14">
        <v>4268.67</v>
      </c>
      <c r="I346" s="14">
        <v>4440.450000000001</v>
      </c>
      <c r="J346" s="14">
        <v>4640.950000000001</v>
      </c>
      <c r="K346" s="14">
        <v>4710.530000000001</v>
      </c>
      <c r="L346" s="14">
        <v>4806.29</v>
      </c>
      <c r="M346" s="14">
        <v>4829.72</v>
      </c>
      <c r="N346" s="14">
        <v>4807.82</v>
      </c>
      <c r="O346" s="14">
        <v>4818.05</v>
      </c>
      <c r="P346" s="14">
        <v>4844.05</v>
      </c>
      <c r="Q346" s="14">
        <v>4827.1</v>
      </c>
      <c r="R346" s="14">
        <v>4831.77</v>
      </c>
      <c r="S346" s="14">
        <v>4761.14</v>
      </c>
      <c r="T346" s="14">
        <v>4699.7300000000005</v>
      </c>
      <c r="U346" s="14">
        <v>4671.26</v>
      </c>
      <c r="V346" s="14">
        <v>4675.71</v>
      </c>
      <c r="W346" s="14">
        <v>4683.64</v>
      </c>
      <c r="X346" s="14">
        <v>4636.08</v>
      </c>
      <c r="Y346" s="17">
        <v>4495.200000000001</v>
      </c>
      <c r="Z346" s="79"/>
    </row>
    <row r="347" spans="1:26" ht="12.75">
      <c r="A347" s="35">
        <v>43673</v>
      </c>
      <c r="B347" s="30">
        <v>4508.200000000001</v>
      </c>
      <c r="C347" s="14">
        <v>4362.780000000001</v>
      </c>
      <c r="D347" s="14">
        <v>4261.56</v>
      </c>
      <c r="E347" s="14">
        <v>4188.41</v>
      </c>
      <c r="F347" s="14">
        <v>4160.43</v>
      </c>
      <c r="G347" s="14">
        <v>4219.27</v>
      </c>
      <c r="H347" s="14">
        <v>4288.4800000000005</v>
      </c>
      <c r="I347" s="14">
        <v>4465.65</v>
      </c>
      <c r="J347" s="14">
        <v>4663.25</v>
      </c>
      <c r="K347" s="14">
        <v>4770.26</v>
      </c>
      <c r="L347" s="14">
        <v>4766.37</v>
      </c>
      <c r="M347" s="14">
        <v>4782.38</v>
      </c>
      <c r="N347" s="14">
        <v>4768.35</v>
      </c>
      <c r="O347" s="14">
        <v>4765.56</v>
      </c>
      <c r="P347" s="14">
        <v>4836.31</v>
      </c>
      <c r="Q347" s="14">
        <v>4834.52</v>
      </c>
      <c r="R347" s="14">
        <v>4801.91</v>
      </c>
      <c r="S347" s="14">
        <v>4741.42</v>
      </c>
      <c r="T347" s="14">
        <v>4686.34</v>
      </c>
      <c r="U347" s="14">
        <v>4683.200000000001</v>
      </c>
      <c r="V347" s="14">
        <v>4684.6</v>
      </c>
      <c r="W347" s="14">
        <v>4700.59</v>
      </c>
      <c r="X347" s="14">
        <v>4697.860000000001</v>
      </c>
      <c r="Y347" s="17">
        <v>4656.24</v>
      </c>
      <c r="Z347" s="79"/>
    </row>
    <row r="348" spans="1:26" ht="12.75">
      <c r="A348" s="35">
        <v>43674</v>
      </c>
      <c r="B348" s="30">
        <v>4444.9400000000005</v>
      </c>
      <c r="C348" s="14">
        <v>4349.12</v>
      </c>
      <c r="D348" s="14">
        <v>4257.71</v>
      </c>
      <c r="E348" s="14">
        <v>4206.13</v>
      </c>
      <c r="F348" s="14">
        <v>4163.58</v>
      </c>
      <c r="G348" s="14">
        <v>4223.6900000000005</v>
      </c>
      <c r="H348" s="14">
        <v>4251.82</v>
      </c>
      <c r="I348" s="14">
        <v>4465.43</v>
      </c>
      <c r="J348" s="14">
        <v>4635.21</v>
      </c>
      <c r="K348" s="14">
        <v>4684.6</v>
      </c>
      <c r="L348" s="14">
        <v>4755.700000000001</v>
      </c>
      <c r="M348" s="14">
        <v>4761.950000000001</v>
      </c>
      <c r="N348" s="14">
        <v>4757.14</v>
      </c>
      <c r="O348" s="14">
        <v>4769.450000000001</v>
      </c>
      <c r="P348" s="14">
        <v>4751.25</v>
      </c>
      <c r="Q348" s="14">
        <v>4755.3</v>
      </c>
      <c r="R348" s="14">
        <v>4737.46</v>
      </c>
      <c r="S348" s="14">
        <v>4670.02</v>
      </c>
      <c r="T348" s="14">
        <v>4667.35</v>
      </c>
      <c r="U348" s="14">
        <v>4660.24</v>
      </c>
      <c r="V348" s="14">
        <v>4667.92</v>
      </c>
      <c r="W348" s="14">
        <v>4673.74</v>
      </c>
      <c r="X348" s="14">
        <v>4679.6</v>
      </c>
      <c r="Y348" s="17">
        <v>4626.75</v>
      </c>
      <c r="Z348" s="79"/>
    </row>
    <row r="349" spans="1:26" ht="12.75">
      <c r="A349" s="35">
        <v>43675</v>
      </c>
      <c r="B349" s="30">
        <v>4267.88</v>
      </c>
      <c r="C349" s="14">
        <v>4215.73</v>
      </c>
      <c r="D349" s="14">
        <v>4130.23</v>
      </c>
      <c r="E349" s="14">
        <v>4083.8699999999994</v>
      </c>
      <c r="F349" s="14">
        <v>4076.9999999999995</v>
      </c>
      <c r="G349" s="14">
        <v>4176.66</v>
      </c>
      <c r="H349" s="14">
        <v>4303.71</v>
      </c>
      <c r="I349" s="14">
        <v>4472.26</v>
      </c>
      <c r="J349" s="14">
        <v>4585.91</v>
      </c>
      <c r="K349" s="14">
        <v>4650.22</v>
      </c>
      <c r="L349" s="14">
        <v>4661.93</v>
      </c>
      <c r="M349" s="14">
        <v>4667.56</v>
      </c>
      <c r="N349" s="14">
        <v>4648</v>
      </c>
      <c r="O349" s="14">
        <v>4657.9</v>
      </c>
      <c r="P349" s="14">
        <v>4728.39</v>
      </c>
      <c r="Q349" s="14">
        <v>4679.08</v>
      </c>
      <c r="R349" s="14">
        <v>4664.77</v>
      </c>
      <c r="S349" s="14">
        <v>4660.18</v>
      </c>
      <c r="T349" s="14">
        <v>4660.6900000000005</v>
      </c>
      <c r="U349" s="14">
        <v>4621.67</v>
      </c>
      <c r="V349" s="14">
        <v>4620.030000000001</v>
      </c>
      <c r="W349" s="14">
        <v>4676.9400000000005</v>
      </c>
      <c r="X349" s="14">
        <v>4636.71</v>
      </c>
      <c r="Y349" s="17">
        <v>4424.74</v>
      </c>
      <c r="Z349" s="79"/>
    </row>
    <row r="350" spans="1:26" ht="12.75">
      <c r="A350" s="35">
        <v>43676</v>
      </c>
      <c r="B350" s="30">
        <v>4230.780000000001</v>
      </c>
      <c r="C350" s="14">
        <v>4113.030000000001</v>
      </c>
      <c r="D350" s="14">
        <v>4024.39</v>
      </c>
      <c r="E350" s="14">
        <v>3937.02</v>
      </c>
      <c r="F350" s="14">
        <v>4022.8799999999997</v>
      </c>
      <c r="G350" s="14">
        <v>4089.2099999999996</v>
      </c>
      <c r="H350" s="14">
        <v>4285.35</v>
      </c>
      <c r="I350" s="14">
        <v>4424.16</v>
      </c>
      <c r="J350" s="14">
        <v>4571.31</v>
      </c>
      <c r="K350" s="14">
        <v>4619.63</v>
      </c>
      <c r="L350" s="14">
        <v>4659.1</v>
      </c>
      <c r="M350" s="14">
        <v>4701.84</v>
      </c>
      <c r="N350" s="14">
        <v>4689.68</v>
      </c>
      <c r="O350" s="14">
        <v>4648.24</v>
      </c>
      <c r="P350" s="14">
        <v>4758.3</v>
      </c>
      <c r="Q350" s="14">
        <v>4721.42</v>
      </c>
      <c r="R350" s="14">
        <v>4704.68</v>
      </c>
      <c r="S350" s="14">
        <v>4711.84</v>
      </c>
      <c r="T350" s="14">
        <v>4703.96</v>
      </c>
      <c r="U350" s="14">
        <v>4615.08</v>
      </c>
      <c r="V350" s="14">
        <v>4619.79</v>
      </c>
      <c r="W350" s="14">
        <v>4669.35</v>
      </c>
      <c r="X350" s="14">
        <v>4655.1900000000005</v>
      </c>
      <c r="Y350" s="17">
        <v>4429.93</v>
      </c>
      <c r="Z350" s="79"/>
    </row>
    <row r="351" spans="1:26" ht="12.75">
      <c r="A351" s="35">
        <v>43677</v>
      </c>
      <c r="B351" s="30">
        <v>4299.26</v>
      </c>
      <c r="C351" s="14">
        <v>4210.87</v>
      </c>
      <c r="D351" s="14">
        <v>4160.54</v>
      </c>
      <c r="E351" s="14">
        <v>4117.47</v>
      </c>
      <c r="F351" s="14">
        <v>4093.6999999999994</v>
      </c>
      <c r="G351" s="14">
        <v>4200.26</v>
      </c>
      <c r="H351" s="14">
        <v>4428.82</v>
      </c>
      <c r="I351" s="14">
        <v>4480.71</v>
      </c>
      <c r="J351" s="14">
        <v>4620.47</v>
      </c>
      <c r="K351" s="14">
        <v>4750.22</v>
      </c>
      <c r="L351" s="14">
        <v>4805.59</v>
      </c>
      <c r="M351" s="14">
        <v>4811.18</v>
      </c>
      <c r="N351" s="14">
        <v>4795.75</v>
      </c>
      <c r="O351" s="14">
        <v>4811.09</v>
      </c>
      <c r="P351" s="14">
        <v>4838.71</v>
      </c>
      <c r="Q351" s="14">
        <v>4820.93</v>
      </c>
      <c r="R351" s="14">
        <v>4795.46</v>
      </c>
      <c r="S351" s="14">
        <v>4828.47</v>
      </c>
      <c r="T351" s="14">
        <v>4783.59</v>
      </c>
      <c r="U351" s="14">
        <v>4680.35</v>
      </c>
      <c r="V351" s="14">
        <v>4709.530000000001</v>
      </c>
      <c r="W351" s="14">
        <v>4742.68</v>
      </c>
      <c r="X351" s="14">
        <v>4687.280000000001</v>
      </c>
      <c r="Y351" s="17">
        <v>4386.13</v>
      </c>
      <c r="Z351" s="79"/>
    </row>
    <row r="352" spans="2:25" ht="13.5" thickBot="1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>
      <c r="A353" s="240" t="s">
        <v>62</v>
      </c>
      <c r="B353" s="327" t="s">
        <v>132</v>
      </c>
      <c r="C353" s="328"/>
      <c r="D353" s="328"/>
      <c r="E353" s="328"/>
      <c r="F353" s="328"/>
      <c r="G353" s="328"/>
      <c r="H353" s="328"/>
      <c r="I353" s="328"/>
      <c r="J353" s="328"/>
      <c r="K353" s="328"/>
      <c r="L353" s="328"/>
      <c r="M353" s="328"/>
      <c r="N353" s="328"/>
      <c r="O353" s="328"/>
      <c r="P353" s="328"/>
      <c r="Q353" s="328"/>
      <c r="R353" s="328"/>
      <c r="S353" s="328"/>
      <c r="T353" s="328"/>
      <c r="U353" s="328"/>
      <c r="V353" s="328"/>
      <c r="W353" s="328"/>
      <c r="X353" s="328"/>
      <c r="Y353" s="329"/>
    </row>
    <row r="354" spans="1:25" ht="24.75" thickBot="1">
      <c r="A354" s="325"/>
      <c r="B354" s="80" t="s">
        <v>63</v>
      </c>
      <c r="C354" s="81" t="s">
        <v>64</v>
      </c>
      <c r="D354" s="81" t="s">
        <v>65</v>
      </c>
      <c r="E354" s="81" t="s">
        <v>66</v>
      </c>
      <c r="F354" s="81" t="s">
        <v>67</v>
      </c>
      <c r="G354" s="81" t="s">
        <v>68</v>
      </c>
      <c r="H354" s="81" t="s">
        <v>69</v>
      </c>
      <c r="I354" s="81" t="s">
        <v>70</v>
      </c>
      <c r="J354" s="81" t="s">
        <v>71</v>
      </c>
      <c r="K354" s="81" t="s">
        <v>87</v>
      </c>
      <c r="L354" s="81" t="s">
        <v>72</v>
      </c>
      <c r="M354" s="81" t="s">
        <v>73</v>
      </c>
      <c r="N354" s="81" t="s">
        <v>74</v>
      </c>
      <c r="O354" s="81" t="s">
        <v>75</v>
      </c>
      <c r="P354" s="81" t="s">
        <v>76</v>
      </c>
      <c r="Q354" s="81" t="s">
        <v>77</v>
      </c>
      <c r="R354" s="81" t="s">
        <v>78</v>
      </c>
      <c r="S354" s="81" t="s">
        <v>79</v>
      </c>
      <c r="T354" s="81" t="s">
        <v>80</v>
      </c>
      <c r="U354" s="81" t="s">
        <v>81</v>
      </c>
      <c r="V354" s="81" t="s">
        <v>82</v>
      </c>
      <c r="W354" s="81" t="s">
        <v>83</v>
      </c>
      <c r="X354" s="81" t="s">
        <v>84</v>
      </c>
      <c r="Y354" s="82" t="s">
        <v>85</v>
      </c>
    </row>
    <row r="355" spans="1:25" ht="12.75">
      <c r="A355" s="34">
        <v>43647</v>
      </c>
      <c r="B355" s="29">
        <v>4971.5</v>
      </c>
      <c r="C355" s="15">
        <v>4833.38</v>
      </c>
      <c r="D355" s="15">
        <v>4766.830000000001</v>
      </c>
      <c r="E355" s="15">
        <v>4701.700000000001</v>
      </c>
      <c r="F355" s="15">
        <v>4706.150000000001</v>
      </c>
      <c r="G355" s="15">
        <v>4776.150000000001</v>
      </c>
      <c r="H355" s="15">
        <v>4957.620000000001</v>
      </c>
      <c r="I355" s="15">
        <v>5194.380000000001</v>
      </c>
      <c r="J355" s="15">
        <v>5192.85</v>
      </c>
      <c r="K355" s="15">
        <v>5355.9800000000005</v>
      </c>
      <c r="L355" s="15">
        <v>5355.51</v>
      </c>
      <c r="M355" s="15">
        <v>5355.06</v>
      </c>
      <c r="N355" s="15">
        <v>5352.950000000001</v>
      </c>
      <c r="O355" s="15">
        <v>5355.040000000001</v>
      </c>
      <c r="P355" s="15">
        <v>5383.540000000001</v>
      </c>
      <c r="Q355" s="15">
        <v>5357.67</v>
      </c>
      <c r="R355" s="15">
        <v>5327.110000000001</v>
      </c>
      <c r="S355" s="15">
        <v>5283.01</v>
      </c>
      <c r="T355" s="15">
        <v>5226.92</v>
      </c>
      <c r="U355" s="15">
        <v>5212.9400000000005</v>
      </c>
      <c r="V355" s="15">
        <v>5209.67</v>
      </c>
      <c r="W355" s="15">
        <v>5318.75</v>
      </c>
      <c r="X355" s="15">
        <v>5285.900000000001</v>
      </c>
      <c r="Y355" s="16">
        <v>5064.860000000001</v>
      </c>
    </row>
    <row r="356" spans="1:25" ht="12.75">
      <c r="A356" s="35">
        <v>43648</v>
      </c>
      <c r="B356" s="30">
        <v>4919.040000000001</v>
      </c>
      <c r="C356" s="14">
        <v>4742.55</v>
      </c>
      <c r="D356" s="14">
        <v>4714.39</v>
      </c>
      <c r="E356" s="14">
        <v>4642.240000000001</v>
      </c>
      <c r="F356" s="14">
        <v>4704.870000000001</v>
      </c>
      <c r="G356" s="14">
        <v>4768.9800000000005</v>
      </c>
      <c r="H356" s="14">
        <v>4953.38</v>
      </c>
      <c r="I356" s="14">
        <v>5306.880000000001</v>
      </c>
      <c r="J356" s="14">
        <v>5302.31</v>
      </c>
      <c r="K356" s="14">
        <v>5378.2300000000005</v>
      </c>
      <c r="L356" s="14">
        <v>5482.9400000000005</v>
      </c>
      <c r="M356" s="14">
        <v>5545.89</v>
      </c>
      <c r="N356" s="14">
        <v>5476.200000000001</v>
      </c>
      <c r="O356" s="14">
        <v>5546.880000000001</v>
      </c>
      <c r="P356" s="14">
        <v>5601.76</v>
      </c>
      <c r="Q356" s="14">
        <v>5589.530000000001</v>
      </c>
      <c r="R356" s="14">
        <v>5572.17</v>
      </c>
      <c r="S356" s="14">
        <v>5474.35</v>
      </c>
      <c r="T356" s="14">
        <v>5375.380000000001</v>
      </c>
      <c r="U356" s="14">
        <v>5327.31</v>
      </c>
      <c r="V356" s="14">
        <v>5325.9800000000005</v>
      </c>
      <c r="W356" s="14">
        <v>5372.43</v>
      </c>
      <c r="X356" s="14">
        <v>5339.2300000000005</v>
      </c>
      <c r="Y356" s="17">
        <v>5302.67</v>
      </c>
    </row>
    <row r="357" spans="1:25" ht="12.75">
      <c r="A357" s="35">
        <v>43649</v>
      </c>
      <c r="B357" s="30">
        <v>4996.1</v>
      </c>
      <c r="C357" s="14">
        <v>4838.030000000001</v>
      </c>
      <c r="D357" s="14">
        <v>4774.81</v>
      </c>
      <c r="E357" s="14">
        <v>4725.570000000001</v>
      </c>
      <c r="F357" s="14">
        <v>4723.200000000001</v>
      </c>
      <c r="G357" s="14">
        <v>4777.870000000001</v>
      </c>
      <c r="H357" s="14">
        <v>5014.490000000001</v>
      </c>
      <c r="I357" s="14">
        <v>5240.92</v>
      </c>
      <c r="J357" s="14">
        <v>5269.9800000000005</v>
      </c>
      <c r="K357" s="14">
        <v>5335.570000000001</v>
      </c>
      <c r="L357" s="14">
        <v>5362</v>
      </c>
      <c r="M357" s="14">
        <v>5363.860000000001</v>
      </c>
      <c r="N357" s="14">
        <v>5339.47</v>
      </c>
      <c r="O357" s="14">
        <v>5366.950000000001</v>
      </c>
      <c r="P357" s="14">
        <v>5412.09</v>
      </c>
      <c r="Q357" s="14">
        <v>5376.75</v>
      </c>
      <c r="R357" s="14">
        <v>5363.9400000000005</v>
      </c>
      <c r="S357" s="14">
        <v>5348.610000000001</v>
      </c>
      <c r="T357" s="14">
        <v>5315.290000000001</v>
      </c>
      <c r="U357" s="14">
        <v>5271.990000000001</v>
      </c>
      <c r="V357" s="14">
        <v>5267.34</v>
      </c>
      <c r="W357" s="14">
        <v>5298.34</v>
      </c>
      <c r="X357" s="14">
        <v>5292.620000000001</v>
      </c>
      <c r="Y357" s="17">
        <v>5202.67</v>
      </c>
    </row>
    <row r="358" spans="1:25" ht="12.75">
      <c r="A358" s="35">
        <v>43650</v>
      </c>
      <c r="B358" s="30">
        <v>4957.26</v>
      </c>
      <c r="C358" s="14">
        <v>4841.33</v>
      </c>
      <c r="D358" s="14">
        <v>4776.25</v>
      </c>
      <c r="E358" s="14">
        <v>4707.990000000001</v>
      </c>
      <c r="F358" s="14">
        <v>4719.650000000001</v>
      </c>
      <c r="G358" s="14">
        <v>4797.450000000001</v>
      </c>
      <c r="H358" s="14">
        <v>4937.710000000001</v>
      </c>
      <c r="I358" s="14">
        <v>5153.93</v>
      </c>
      <c r="J358" s="14">
        <v>5208.76</v>
      </c>
      <c r="K358" s="14">
        <v>5328.570000000001</v>
      </c>
      <c r="L358" s="14">
        <v>5354.630000000001</v>
      </c>
      <c r="M358" s="14">
        <v>5450.130000000001</v>
      </c>
      <c r="N358" s="14">
        <v>5399.14</v>
      </c>
      <c r="O358" s="14">
        <v>5346.820000000001</v>
      </c>
      <c r="P358" s="14">
        <v>5392.610000000001</v>
      </c>
      <c r="Q358" s="14">
        <v>5447.85</v>
      </c>
      <c r="R358" s="14">
        <v>5356.01</v>
      </c>
      <c r="S358" s="14">
        <v>5320.8</v>
      </c>
      <c r="T358" s="14">
        <v>5224.93</v>
      </c>
      <c r="U358" s="14">
        <v>5204.56</v>
      </c>
      <c r="V358" s="14">
        <v>5193.05</v>
      </c>
      <c r="W358" s="14">
        <v>5279.9800000000005</v>
      </c>
      <c r="X358" s="14">
        <v>5289.33</v>
      </c>
      <c r="Y358" s="17">
        <v>5178.410000000001</v>
      </c>
    </row>
    <row r="359" spans="1:25" ht="12.75">
      <c r="A359" s="35">
        <v>43651</v>
      </c>
      <c r="B359" s="30">
        <v>5020.22</v>
      </c>
      <c r="C359" s="14">
        <v>4919.910000000001</v>
      </c>
      <c r="D359" s="14">
        <v>4812.26</v>
      </c>
      <c r="E359" s="14">
        <v>4759.18</v>
      </c>
      <c r="F359" s="14">
        <v>4742.5</v>
      </c>
      <c r="G359" s="14">
        <v>4854.93</v>
      </c>
      <c r="H359" s="14">
        <v>5018.660000000001</v>
      </c>
      <c r="I359" s="14">
        <v>5323.530000000001</v>
      </c>
      <c r="J359" s="14">
        <v>5379.870000000001</v>
      </c>
      <c r="K359" s="14">
        <v>5491.08</v>
      </c>
      <c r="L359" s="14">
        <v>5546.84</v>
      </c>
      <c r="M359" s="14">
        <v>5572.77</v>
      </c>
      <c r="N359" s="14">
        <v>5554.68</v>
      </c>
      <c r="O359" s="14">
        <v>5568.81</v>
      </c>
      <c r="P359" s="14">
        <v>5628.09</v>
      </c>
      <c r="Q359" s="14">
        <v>5618.860000000001</v>
      </c>
      <c r="R359" s="14">
        <v>5615.18</v>
      </c>
      <c r="S359" s="14">
        <v>5615.27</v>
      </c>
      <c r="T359" s="14">
        <v>5598.84</v>
      </c>
      <c r="U359" s="14">
        <v>5432.110000000001</v>
      </c>
      <c r="V359" s="14">
        <v>5435.9400000000005</v>
      </c>
      <c r="W359" s="14">
        <v>5576.72</v>
      </c>
      <c r="X359" s="14">
        <v>5435.3</v>
      </c>
      <c r="Y359" s="17">
        <v>5333.22</v>
      </c>
    </row>
    <row r="360" spans="1:25" ht="12.75">
      <c r="A360" s="35">
        <v>43652</v>
      </c>
      <c r="B360" s="30">
        <v>5130.530000000001</v>
      </c>
      <c r="C360" s="14">
        <v>4999.110000000001</v>
      </c>
      <c r="D360" s="14">
        <v>4939.34</v>
      </c>
      <c r="E360" s="14">
        <v>4869.67</v>
      </c>
      <c r="F360" s="14">
        <v>4819.9800000000005</v>
      </c>
      <c r="G360" s="14">
        <v>4872.910000000001</v>
      </c>
      <c r="H360" s="14">
        <v>4898.08</v>
      </c>
      <c r="I360" s="14">
        <v>5076.51</v>
      </c>
      <c r="J360" s="14">
        <v>5348.05</v>
      </c>
      <c r="K360" s="14">
        <v>5496</v>
      </c>
      <c r="L360" s="14">
        <v>5472.58</v>
      </c>
      <c r="M360" s="14">
        <v>5477.92</v>
      </c>
      <c r="N360" s="14">
        <v>5480.67</v>
      </c>
      <c r="O360" s="14">
        <v>5487.860000000001</v>
      </c>
      <c r="P360" s="14">
        <v>5524.660000000001</v>
      </c>
      <c r="Q360" s="14">
        <v>5511.570000000001</v>
      </c>
      <c r="R360" s="14">
        <v>5499.31</v>
      </c>
      <c r="S360" s="14">
        <v>5474.31</v>
      </c>
      <c r="T360" s="14">
        <v>5474.2300000000005</v>
      </c>
      <c r="U360" s="14">
        <v>5468.4400000000005</v>
      </c>
      <c r="V360" s="14">
        <v>5442.92</v>
      </c>
      <c r="W360" s="14">
        <v>5466.33</v>
      </c>
      <c r="X360" s="14">
        <v>5439.9800000000005</v>
      </c>
      <c r="Y360" s="17">
        <v>5321.6</v>
      </c>
    </row>
    <row r="361" spans="1:25" ht="12.75">
      <c r="A361" s="35">
        <v>43653</v>
      </c>
      <c r="B361" s="30">
        <v>5065.14</v>
      </c>
      <c r="C361" s="14">
        <v>4957.56</v>
      </c>
      <c r="D361" s="14">
        <v>4889.210000000001</v>
      </c>
      <c r="E361" s="14">
        <v>4812.4800000000005</v>
      </c>
      <c r="F361" s="14">
        <v>4777.410000000001</v>
      </c>
      <c r="G361" s="14">
        <v>4813.580000000001</v>
      </c>
      <c r="H361" s="14">
        <v>4796.27</v>
      </c>
      <c r="I361" s="14">
        <v>4913.83</v>
      </c>
      <c r="J361" s="14">
        <v>5049.97</v>
      </c>
      <c r="K361" s="14">
        <v>5157.43</v>
      </c>
      <c r="L361" s="14">
        <v>5157.570000000001</v>
      </c>
      <c r="M361" s="14">
        <v>5165.05</v>
      </c>
      <c r="N361" s="14">
        <v>5163.56</v>
      </c>
      <c r="O361" s="14">
        <v>5172.27</v>
      </c>
      <c r="P361" s="14">
        <v>5172.650000000001</v>
      </c>
      <c r="Q361" s="14">
        <v>5169.02</v>
      </c>
      <c r="R361" s="14">
        <v>5177.55</v>
      </c>
      <c r="S361" s="14">
        <v>5150.56</v>
      </c>
      <c r="T361" s="14">
        <v>5137.3</v>
      </c>
      <c r="U361" s="14">
        <v>5102.3</v>
      </c>
      <c r="V361" s="14">
        <v>5140.370000000001</v>
      </c>
      <c r="W361" s="14">
        <v>5165.55</v>
      </c>
      <c r="X361" s="14">
        <v>5209.900000000001</v>
      </c>
      <c r="Y361" s="17">
        <v>5087.08</v>
      </c>
    </row>
    <row r="362" spans="1:25" ht="12.75">
      <c r="A362" s="35">
        <v>43654</v>
      </c>
      <c r="B362" s="30">
        <v>5019.530000000001</v>
      </c>
      <c r="C362" s="14">
        <v>4934.39</v>
      </c>
      <c r="D362" s="14">
        <v>4862.360000000001</v>
      </c>
      <c r="E362" s="14">
        <v>4802.410000000001</v>
      </c>
      <c r="F362" s="14">
        <v>4772.860000000001</v>
      </c>
      <c r="G362" s="14">
        <v>4863.110000000001</v>
      </c>
      <c r="H362" s="14">
        <v>4990.81</v>
      </c>
      <c r="I362" s="14">
        <v>5129.33</v>
      </c>
      <c r="J362" s="14">
        <v>5308.450000000001</v>
      </c>
      <c r="K362" s="14">
        <v>5443.040000000001</v>
      </c>
      <c r="L362" s="14">
        <v>5545.380000000001</v>
      </c>
      <c r="M362" s="14">
        <v>5493.360000000001</v>
      </c>
      <c r="N362" s="14">
        <v>5454.160000000001</v>
      </c>
      <c r="O362" s="14">
        <v>5508.09</v>
      </c>
      <c r="P362" s="14">
        <v>5554.130000000001</v>
      </c>
      <c r="Q362" s="14">
        <v>5530.130000000001</v>
      </c>
      <c r="R362" s="14">
        <v>5529.3</v>
      </c>
      <c r="S362" s="14">
        <v>5521.97</v>
      </c>
      <c r="T362" s="14">
        <v>5465.1900000000005</v>
      </c>
      <c r="U362" s="14">
        <v>5413.68</v>
      </c>
      <c r="V362" s="14">
        <v>5418.47</v>
      </c>
      <c r="W362" s="14">
        <v>5450.150000000001</v>
      </c>
      <c r="X362" s="14">
        <v>5429.160000000001</v>
      </c>
      <c r="Y362" s="17">
        <v>5333.31</v>
      </c>
    </row>
    <row r="363" spans="1:25" ht="12.75">
      <c r="A363" s="35">
        <v>43655</v>
      </c>
      <c r="B363" s="30">
        <v>4990.25</v>
      </c>
      <c r="C363" s="14">
        <v>4896.150000000001</v>
      </c>
      <c r="D363" s="14">
        <v>4812.02</v>
      </c>
      <c r="E363" s="14">
        <v>4747.330000000001</v>
      </c>
      <c r="F363" s="14">
        <v>4659.34</v>
      </c>
      <c r="G363" s="14">
        <v>4782.070000000001</v>
      </c>
      <c r="H363" s="14">
        <v>4949.070000000001</v>
      </c>
      <c r="I363" s="14">
        <v>5181.97</v>
      </c>
      <c r="J363" s="14">
        <v>5202.660000000001</v>
      </c>
      <c r="K363" s="14">
        <v>5414.710000000001</v>
      </c>
      <c r="L363" s="14">
        <v>5461.8</v>
      </c>
      <c r="M363" s="14">
        <v>5483.42</v>
      </c>
      <c r="N363" s="14">
        <v>5428.7300000000005</v>
      </c>
      <c r="O363" s="14">
        <v>5477.33</v>
      </c>
      <c r="P363" s="14">
        <v>5567.26</v>
      </c>
      <c r="Q363" s="14">
        <v>5558.68</v>
      </c>
      <c r="R363" s="14">
        <v>5541.130000000001</v>
      </c>
      <c r="S363" s="14">
        <v>5500.130000000001</v>
      </c>
      <c r="T363" s="14">
        <v>5455.64</v>
      </c>
      <c r="U363" s="14">
        <v>5351.81</v>
      </c>
      <c r="V363" s="14">
        <v>5349.76</v>
      </c>
      <c r="W363" s="14">
        <v>5397.630000000001</v>
      </c>
      <c r="X363" s="14">
        <v>5389.31</v>
      </c>
      <c r="Y363" s="17">
        <v>5189.6900000000005</v>
      </c>
    </row>
    <row r="364" spans="1:25" ht="12.75">
      <c r="A364" s="35">
        <v>43656</v>
      </c>
      <c r="B364" s="30">
        <v>5147.290000000001</v>
      </c>
      <c r="C364" s="14">
        <v>4967.27</v>
      </c>
      <c r="D364" s="14">
        <v>4863.4800000000005</v>
      </c>
      <c r="E364" s="14">
        <v>4820.02</v>
      </c>
      <c r="F364" s="14">
        <v>4819.59</v>
      </c>
      <c r="G364" s="14">
        <v>4884.31</v>
      </c>
      <c r="H364" s="14">
        <v>5084.210000000001</v>
      </c>
      <c r="I364" s="14">
        <v>5321.64</v>
      </c>
      <c r="J364" s="14">
        <v>5426.040000000001</v>
      </c>
      <c r="K364" s="14">
        <v>5604.450000000001</v>
      </c>
      <c r="L364" s="14">
        <v>5629.160000000001</v>
      </c>
      <c r="M364" s="14">
        <v>5646.64</v>
      </c>
      <c r="N364" s="14">
        <v>5625.660000000001</v>
      </c>
      <c r="O364" s="14">
        <v>5681.31</v>
      </c>
      <c r="P364" s="14">
        <v>5738.740000000001</v>
      </c>
      <c r="Q364" s="14">
        <v>5650.400000000001</v>
      </c>
      <c r="R364" s="14">
        <v>5614.56</v>
      </c>
      <c r="S364" s="14">
        <v>5568.47</v>
      </c>
      <c r="T364" s="14">
        <v>5490.380000000001</v>
      </c>
      <c r="U364" s="14">
        <v>5416.380000000001</v>
      </c>
      <c r="V364" s="14">
        <v>5414.09</v>
      </c>
      <c r="W364" s="14">
        <v>5457.450000000001</v>
      </c>
      <c r="X364" s="14">
        <v>5400.89</v>
      </c>
      <c r="Y364" s="17">
        <v>5318.85</v>
      </c>
    </row>
    <row r="365" spans="1:25" ht="12.75">
      <c r="A365" s="35">
        <v>43657</v>
      </c>
      <c r="B365" s="30">
        <v>5102.02</v>
      </c>
      <c r="C365" s="14">
        <v>5014.25</v>
      </c>
      <c r="D365" s="14">
        <v>4932.81</v>
      </c>
      <c r="E365" s="14">
        <v>4851.55</v>
      </c>
      <c r="F365" s="14">
        <v>4841.030000000001</v>
      </c>
      <c r="G365" s="14">
        <v>4948.490000000001</v>
      </c>
      <c r="H365" s="14">
        <v>5082.34</v>
      </c>
      <c r="I365" s="14">
        <v>5324.59</v>
      </c>
      <c r="J365" s="14">
        <v>5376.14</v>
      </c>
      <c r="K365" s="14">
        <v>5526.93</v>
      </c>
      <c r="L365" s="14">
        <v>5558.77</v>
      </c>
      <c r="M365" s="14">
        <v>5599.06</v>
      </c>
      <c r="N365" s="14">
        <v>5567.620000000001</v>
      </c>
      <c r="O365" s="14">
        <v>5585.06</v>
      </c>
      <c r="P365" s="14">
        <v>5626.290000000001</v>
      </c>
      <c r="Q365" s="14">
        <v>5613.9800000000005</v>
      </c>
      <c r="R365" s="14">
        <v>5590.56</v>
      </c>
      <c r="S365" s="14">
        <v>5583.990000000001</v>
      </c>
      <c r="T365" s="14">
        <v>5548.9400000000005</v>
      </c>
      <c r="U365" s="14">
        <v>5451.9800000000005</v>
      </c>
      <c r="V365" s="14">
        <v>5457.17</v>
      </c>
      <c r="W365" s="14">
        <v>5504.6900000000005</v>
      </c>
      <c r="X365" s="14">
        <v>5376.01</v>
      </c>
      <c r="Y365" s="17">
        <v>5274</v>
      </c>
    </row>
    <row r="366" spans="1:25" ht="12.75">
      <c r="A366" s="35">
        <v>43658</v>
      </c>
      <c r="B366" s="30">
        <v>5044.08</v>
      </c>
      <c r="C366" s="14">
        <v>4940.610000000001</v>
      </c>
      <c r="D366" s="14">
        <v>4867.070000000001</v>
      </c>
      <c r="E366" s="14">
        <v>4805.39</v>
      </c>
      <c r="F366" s="14">
        <v>4801.72</v>
      </c>
      <c r="G366" s="14">
        <v>4939.83</v>
      </c>
      <c r="H366" s="14">
        <v>5069.210000000001</v>
      </c>
      <c r="I366" s="14">
        <v>5300.84</v>
      </c>
      <c r="J366" s="14">
        <v>5320.8</v>
      </c>
      <c r="K366" s="14">
        <v>5492.880000000001</v>
      </c>
      <c r="L366" s="14">
        <v>5525.410000000001</v>
      </c>
      <c r="M366" s="14">
        <v>5534.59</v>
      </c>
      <c r="N366" s="14">
        <v>5506.240000000001</v>
      </c>
      <c r="O366" s="14">
        <v>5522.2300000000005</v>
      </c>
      <c r="P366" s="14">
        <v>5550.540000000001</v>
      </c>
      <c r="Q366" s="14">
        <v>5538.34</v>
      </c>
      <c r="R366" s="14">
        <v>5526.400000000001</v>
      </c>
      <c r="S366" s="14">
        <v>5508.130000000001</v>
      </c>
      <c r="T366" s="14">
        <v>5457.25</v>
      </c>
      <c r="U366" s="14">
        <v>5322.75</v>
      </c>
      <c r="V366" s="14">
        <v>5365.740000000001</v>
      </c>
      <c r="W366" s="14">
        <v>5488.47</v>
      </c>
      <c r="X366" s="14">
        <v>5451.790000000001</v>
      </c>
      <c r="Y366" s="17">
        <v>5345.68</v>
      </c>
    </row>
    <row r="367" spans="1:25" ht="12.75">
      <c r="A367" s="35">
        <v>43659</v>
      </c>
      <c r="B367" s="30">
        <v>5190.58</v>
      </c>
      <c r="C367" s="14">
        <v>5093.83</v>
      </c>
      <c r="D367" s="14">
        <v>5014.070000000001</v>
      </c>
      <c r="E367" s="14">
        <v>4965.35</v>
      </c>
      <c r="F367" s="14">
        <v>4934.740000000001</v>
      </c>
      <c r="G367" s="14">
        <v>4980.5</v>
      </c>
      <c r="H367" s="14">
        <v>5002.9800000000005</v>
      </c>
      <c r="I367" s="14">
        <v>5187.06</v>
      </c>
      <c r="J367" s="14">
        <v>5404.410000000001</v>
      </c>
      <c r="K367" s="14">
        <v>5495.880000000001</v>
      </c>
      <c r="L367" s="14">
        <v>5468.89</v>
      </c>
      <c r="M367" s="14">
        <v>5482.33</v>
      </c>
      <c r="N367" s="14">
        <v>5485.27</v>
      </c>
      <c r="O367" s="14">
        <v>5499.120000000001</v>
      </c>
      <c r="P367" s="14">
        <v>5514.6</v>
      </c>
      <c r="Q367" s="14">
        <v>5493.700000000001</v>
      </c>
      <c r="R367" s="14">
        <v>5487.93</v>
      </c>
      <c r="S367" s="14">
        <v>5473.67</v>
      </c>
      <c r="T367" s="14">
        <v>5471.710000000001</v>
      </c>
      <c r="U367" s="14">
        <v>5459.31</v>
      </c>
      <c r="V367" s="14">
        <v>5439.39</v>
      </c>
      <c r="W367" s="14">
        <v>5439.040000000001</v>
      </c>
      <c r="X367" s="14">
        <v>5455.650000000001</v>
      </c>
      <c r="Y367" s="17">
        <v>5349.360000000001</v>
      </c>
    </row>
    <row r="368" spans="1:25" ht="12.75">
      <c r="A368" s="35">
        <v>43660</v>
      </c>
      <c r="B368" s="30">
        <v>5165.370000000001</v>
      </c>
      <c r="C368" s="14">
        <v>5025.72</v>
      </c>
      <c r="D368" s="14">
        <v>4961.42</v>
      </c>
      <c r="E368" s="14">
        <v>4925.9800000000005</v>
      </c>
      <c r="F368" s="14">
        <v>4878.320000000001</v>
      </c>
      <c r="G368" s="14">
        <v>4921.84</v>
      </c>
      <c r="H368" s="14">
        <v>4924.55</v>
      </c>
      <c r="I368" s="14">
        <v>4986.370000000001</v>
      </c>
      <c r="J368" s="14">
        <v>5241.370000000001</v>
      </c>
      <c r="K368" s="14">
        <v>5358.900000000001</v>
      </c>
      <c r="L368" s="14">
        <v>5375.25</v>
      </c>
      <c r="M368" s="14">
        <v>5386.880000000001</v>
      </c>
      <c r="N368" s="14">
        <v>5381.880000000001</v>
      </c>
      <c r="O368" s="14">
        <v>5385.610000000001</v>
      </c>
      <c r="P368" s="14">
        <v>5391.14</v>
      </c>
      <c r="Q368" s="14">
        <v>5375.76</v>
      </c>
      <c r="R368" s="14">
        <v>5376.150000000001</v>
      </c>
      <c r="S368" s="14">
        <v>5337.4400000000005</v>
      </c>
      <c r="T368" s="14">
        <v>5299.150000000001</v>
      </c>
      <c r="U368" s="14">
        <v>5290.360000000001</v>
      </c>
      <c r="V368" s="14">
        <v>5339.820000000001</v>
      </c>
      <c r="W368" s="14">
        <v>5365.530000000001</v>
      </c>
      <c r="X368" s="14">
        <v>5381.56</v>
      </c>
      <c r="Y368" s="17">
        <v>5292.910000000001</v>
      </c>
    </row>
    <row r="369" spans="1:25" ht="12.75">
      <c r="A369" s="35">
        <v>43661</v>
      </c>
      <c r="B369" s="30">
        <v>5100.210000000001</v>
      </c>
      <c r="C369" s="14">
        <v>5011.240000000001</v>
      </c>
      <c r="D369" s="14">
        <v>4973.38</v>
      </c>
      <c r="E369" s="14">
        <v>4880.160000000001</v>
      </c>
      <c r="F369" s="14">
        <v>4869.210000000001</v>
      </c>
      <c r="G369" s="14">
        <v>4955.6</v>
      </c>
      <c r="H369" s="14">
        <v>5043.1900000000005</v>
      </c>
      <c r="I369" s="14">
        <v>5319.18</v>
      </c>
      <c r="J369" s="14">
        <v>5377.77</v>
      </c>
      <c r="K369" s="14">
        <v>5424.01</v>
      </c>
      <c r="L369" s="14">
        <v>5444.610000000001</v>
      </c>
      <c r="M369" s="14">
        <v>5440.68</v>
      </c>
      <c r="N369" s="14">
        <v>5427.200000000001</v>
      </c>
      <c r="O369" s="14">
        <v>5439.4400000000005</v>
      </c>
      <c r="P369" s="14">
        <v>5494.290000000001</v>
      </c>
      <c r="Q369" s="14">
        <v>5459.67</v>
      </c>
      <c r="R369" s="14">
        <v>5397.120000000001</v>
      </c>
      <c r="S369" s="14">
        <v>5362.630000000001</v>
      </c>
      <c r="T369" s="14">
        <v>5359.6900000000005</v>
      </c>
      <c r="U369" s="14">
        <v>5345.240000000001</v>
      </c>
      <c r="V369" s="14">
        <v>5348.960000000001</v>
      </c>
      <c r="W369" s="14">
        <v>5352.33</v>
      </c>
      <c r="X369" s="14">
        <v>5346.59</v>
      </c>
      <c r="Y369" s="17">
        <v>5194.22</v>
      </c>
    </row>
    <row r="370" spans="1:25" ht="12.75">
      <c r="A370" s="35">
        <v>43662</v>
      </c>
      <c r="B370" s="30">
        <v>5016.02</v>
      </c>
      <c r="C370" s="14">
        <v>4900.83</v>
      </c>
      <c r="D370" s="14">
        <v>4852.55</v>
      </c>
      <c r="E370" s="14">
        <v>4804.860000000001</v>
      </c>
      <c r="F370" s="14">
        <v>4816.76</v>
      </c>
      <c r="G370" s="14">
        <v>4902.030000000001</v>
      </c>
      <c r="H370" s="14">
        <v>5049.120000000001</v>
      </c>
      <c r="I370" s="14">
        <v>5243.4400000000005</v>
      </c>
      <c r="J370" s="14">
        <v>5340.59</v>
      </c>
      <c r="K370" s="14">
        <v>5387.400000000001</v>
      </c>
      <c r="L370" s="14">
        <v>5415.6</v>
      </c>
      <c r="M370" s="14">
        <v>5423.18</v>
      </c>
      <c r="N370" s="14">
        <v>5403.150000000001</v>
      </c>
      <c r="O370" s="42">
        <v>5412.040000000001</v>
      </c>
      <c r="P370" s="14">
        <v>5438.280000000001</v>
      </c>
      <c r="Q370" s="14">
        <v>5419.68</v>
      </c>
      <c r="R370" s="14">
        <v>5429.130000000001</v>
      </c>
      <c r="S370" s="14">
        <v>5387.55</v>
      </c>
      <c r="T370" s="14">
        <v>5374.650000000001</v>
      </c>
      <c r="U370" s="14">
        <v>5328.64</v>
      </c>
      <c r="V370" s="14">
        <v>5347.5</v>
      </c>
      <c r="W370" s="14">
        <v>5357.77</v>
      </c>
      <c r="X370" s="14">
        <v>5340.130000000001</v>
      </c>
      <c r="Y370" s="17">
        <v>5161.570000000001</v>
      </c>
    </row>
    <row r="371" spans="1:25" ht="12.75">
      <c r="A371" s="35">
        <v>43663</v>
      </c>
      <c r="B371" s="30">
        <v>5044.450000000001</v>
      </c>
      <c r="C371" s="14">
        <v>4933.700000000001</v>
      </c>
      <c r="D371" s="14">
        <v>4876.27</v>
      </c>
      <c r="E371" s="14">
        <v>4831.5</v>
      </c>
      <c r="F371" s="14">
        <v>4832.200000000001</v>
      </c>
      <c r="G371" s="14">
        <v>4937.56</v>
      </c>
      <c r="H371" s="14">
        <v>5061</v>
      </c>
      <c r="I371" s="14">
        <v>5332.280000000001</v>
      </c>
      <c r="J371" s="14">
        <v>5365.58</v>
      </c>
      <c r="K371" s="14">
        <v>5483.630000000001</v>
      </c>
      <c r="L371" s="14">
        <v>5519.360000000001</v>
      </c>
      <c r="M371" s="14">
        <v>5551.700000000001</v>
      </c>
      <c r="N371" s="14">
        <v>5538.89</v>
      </c>
      <c r="O371" s="14">
        <v>5526.820000000001</v>
      </c>
      <c r="P371" s="14">
        <v>5586.630000000001</v>
      </c>
      <c r="Q371" s="14">
        <v>5530.84</v>
      </c>
      <c r="R371" s="14">
        <v>5518.400000000001</v>
      </c>
      <c r="S371" s="14">
        <v>5450.880000000001</v>
      </c>
      <c r="T371" s="14">
        <v>5417.05</v>
      </c>
      <c r="U371" s="14">
        <v>5399.17</v>
      </c>
      <c r="V371" s="14">
        <v>5392.6</v>
      </c>
      <c r="W371" s="14">
        <v>5396.410000000001</v>
      </c>
      <c r="X371" s="14">
        <v>5363.92</v>
      </c>
      <c r="Y371" s="17">
        <v>5176.360000000001</v>
      </c>
    </row>
    <row r="372" spans="1:25" ht="12.75">
      <c r="A372" s="35">
        <v>43664</v>
      </c>
      <c r="B372" s="30">
        <v>5033.55</v>
      </c>
      <c r="C372" s="14">
        <v>4906.67</v>
      </c>
      <c r="D372" s="14">
        <v>4855.570000000001</v>
      </c>
      <c r="E372" s="14">
        <v>4813.6</v>
      </c>
      <c r="F372" s="14">
        <v>4807.9400000000005</v>
      </c>
      <c r="G372" s="14">
        <v>4885.83</v>
      </c>
      <c r="H372" s="14">
        <v>5039.76</v>
      </c>
      <c r="I372" s="14">
        <v>5322.780000000001</v>
      </c>
      <c r="J372" s="14">
        <v>5370.290000000001</v>
      </c>
      <c r="K372" s="14">
        <v>5442.370000000001</v>
      </c>
      <c r="L372" s="14">
        <v>5476.1900000000005</v>
      </c>
      <c r="M372" s="14">
        <v>5493.17</v>
      </c>
      <c r="N372" s="14">
        <v>5456.97</v>
      </c>
      <c r="O372" s="14">
        <v>5480.630000000001</v>
      </c>
      <c r="P372" s="14">
        <v>5558.09</v>
      </c>
      <c r="Q372" s="14">
        <v>5563.14</v>
      </c>
      <c r="R372" s="14">
        <v>5538.52</v>
      </c>
      <c r="S372" s="14">
        <v>5463.880000000001</v>
      </c>
      <c r="T372" s="14">
        <v>5433.52</v>
      </c>
      <c r="U372" s="14">
        <v>5383.4800000000005</v>
      </c>
      <c r="V372" s="14">
        <v>5376.83</v>
      </c>
      <c r="W372" s="14">
        <v>5383.4400000000005</v>
      </c>
      <c r="X372" s="14">
        <v>5333.25</v>
      </c>
      <c r="Y372" s="17">
        <v>5232.18</v>
      </c>
    </row>
    <row r="373" spans="1:25" ht="12.75">
      <c r="A373" s="35">
        <v>43665</v>
      </c>
      <c r="B373" s="30">
        <v>5215.380000000001</v>
      </c>
      <c r="C373" s="14">
        <v>5116.870000000001</v>
      </c>
      <c r="D373" s="14">
        <v>5021.1</v>
      </c>
      <c r="E373" s="14">
        <v>4930.5</v>
      </c>
      <c r="F373" s="14">
        <v>4940.25</v>
      </c>
      <c r="G373" s="14">
        <v>5050.110000000001</v>
      </c>
      <c r="H373" s="14">
        <v>5201.030000000001</v>
      </c>
      <c r="I373" s="14">
        <v>5376.860000000001</v>
      </c>
      <c r="J373" s="14">
        <v>5515.14</v>
      </c>
      <c r="K373" s="14">
        <v>5668.93</v>
      </c>
      <c r="L373" s="14">
        <v>5729.320000000001</v>
      </c>
      <c r="M373" s="14">
        <v>5744.040000000001</v>
      </c>
      <c r="N373" s="14">
        <v>5706.700000000001</v>
      </c>
      <c r="O373" s="14">
        <v>5739.85</v>
      </c>
      <c r="P373" s="14">
        <v>5794.380000000001</v>
      </c>
      <c r="Q373" s="14">
        <v>5762.360000000001</v>
      </c>
      <c r="R373" s="14">
        <v>5746.7300000000005</v>
      </c>
      <c r="S373" s="14">
        <v>5725.210000000001</v>
      </c>
      <c r="T373" s="14">
        <v>5670.9400000000005</v>
      </c>
      <c r="U373" s="14">
        <v>5607.97</v>
      </c>
      <c r="V373" s="14">
        <v>5648.97</v>
      </c>
      <c r="W373" s="14">
        <v>5738.290000000001</v>
      </c>
      <c r="X373" s="14">
        <v>5597.460000000001</v>
      </c>
      <c r="Y373" s="17">
        <v>5410.650000000001</v>
      </c>
    </row>
    <row r="374" spans="1:25" ht="12.75">
      <c r="A374" s="35">
        <v>43666</v>
      </c>
      <c r="B374" s="30">
        <v>5308.33</v>
      </c>
      <c r="C374" s="14">
        <v>5253.110000000001</v>
      </c>
      <c r="D374" s="14">
        <v>5193.820000000001</v>
      </c>
      <c r="E374" s="14">
        <v>5139.490000000001</v>
      </c>
      <c r="F374" s="14">
        <v>5059.160000000001</v>
      </c>
      <c r="G374" s="14">
        <v>5161.290000000001</v>
      </c>
      <c r="H374" s="14">
        <v>5143.1</v>
      </c>
      <c r="I374" s="14">
        <v>5351.25</v>
      </c>
      <c r="J374" s="14">
        <v>5512.870000000001</v>
      </c>
      <c r="K374" s="14">
        <v>5609.9400000000005</v>
      </c>
      <c r="L374" s="14">
        <v>5732.97</v>
      </c>
      <c r="M374" s="14">
        <v>5791.55</v>
      </c>
      <c r="N374" s="14">
        <v>5766.93</v>
      </c>
      <c r="O374" s="14">
        <v>5839.22</v>
      </c>
      <c r="P374" s="14">
        <v>5961.610000000001</v>
      </c>
      <c r="Q374" s="14">
        <v>5929.85</v>
      </c>
      <c r="R374" s="14">
        <v>5817.77</v>
      </c>
      <c r="S374" s="14">
        <v>5780.660000000001</v>
      </c>
      <c r="T374" s="14">
        <v>5753.620000000001</v>
      </c>
      <c r="U374" s="14">
        <v>5743.25</v>
      </c>
      <c r="V374" s="14">
        <v>5685.31</v>
      </c>
      <c r="W374" s="14">
        <v>5922.8</v>
      </c>
      <c r="X374" s="14">
        <v>5673.34</v>
      </c>
      <c r="Y374" s="17">
        <v>5561.710000000001</v>
      </c>
    </row>
    <row r="375" spans="1:25" ht="12.75">
      <c r="A375" s="35">
        <v>43667</v>
      </c>
      <c r="B375" s="30">
        <v>5265.55</v>
      </c>
      <c r="C375" s="14">
        <v>5156.05</v>
      </c>
      <c r="D375" s="14">
        <v>5034.97</v>
      </c>
      <c r="E375" s="14">
        <v>4943.070000000001</v>
      </c>
      <c r="F375" s="14">
        <v>4918.450000000001</v>
      </c>
      <c r="G375" s="14">
        <v>4953.3</v>
      </c>
      <c r="H375" s="14">
        <v>4956.75</v>
      </c>
      <c r="I375" s="14">
        <v>5076.7300000000005</v>
      </c>
      <c r="J375" s="14">
        <v>5386.34</v>
      </c>
      <c r="K375" s="14">
        <v>5432.490000000001</v>
      </c>
      <c r="L375" s="14">
        <v>5430.130000000001</v>
      </c>
      <c r="M375" s="14">
        <v>5470.83</v>
      </c>
      <c r="N375" s="14">
        <v>5485.31</v>
      </c>
      <c r="O375" s="14">
        <v>5495.3</v>
      </c>
      <c r="P375" s="14">
        <v>5492.81</v>
      </c>
      <c r="Q375" s="14">
        <v>5484.85</v>
      </c>
      <c r="R375" s="14">
        <v>5489.490000000001</v>
      </c>
      <c r="S375" s="14">
        <v>5428.360000000001</v>
      </c>
      <c r="T375" s="14">
        <v>5421.14</v>
      </c>
      <c r="U375" s="14">
        <v>5418.39</v>
      </c>
      <c r="V375" s="14">
        <v>5419.77</v>
      </c>
      <c r="W375" s="14">
        <v>5468.75</v>
      </c>
      <c r="X375" s="14">
        <v>5528.35</v>
      </c>
      <c r="Y375" s="17">
        <v>5437.5</v>
      </c>
    </row>
    <row r="376" spans="1:25" ht="12.75">
      <c r="A376" s="35">
        <v>43668</v>
      </c>
      <c r="B376" s="30">
        <v>5023.700000000001</v>
      </c>
      <c r="C376" s="14">
        <v>4883.860000000001</v>
      </c>
      <c r="D376" s="14">
        <v>4839.870000000001</v>
      </c>
      <c r="E376" s="14">
        <v>4791.64</v>
      </c>
      <c r="F376" s="14">
        <v>4803.900000000001</v>
      </c>
      <c r="G376" s="14">
        <v>4861.27</v>
      </c>
      <c r="H376" s="14">
        <v>4939.75</v>
      </c>
      <c r="I376" s="14">
        <v>5144.59</v>
      </c>
      <c r="J376" s="14">
        <v>5159.460000000001</v>
      </c>
      <c r="K376" s="14">
        <v>5365.93</v>
      </c>
      <c r="L376" s="14">
        <v>5419.070000000001</v>
      </c>
      <c r="M376" s="14">
        <v>5430.25</v>
      </c>
      <c r="N376" s="14">
        <v>5415.460000000001</v>
      </c>
      <c r="O376" s="14">
        <v>5429.780000000001</v>
      </c>
      <c r="P376" s="14">
        <v>5465.370000000001</v>
      </c>
      <c r="Q376" s="14">
        <v>5442.370000000001</v>
      </c>
      <c r="R376" s="14">
        <v>5413.5</v>
      </c>
      <c r="S376" s="14">
        <v>5398.67</v>
      </c>
      <c r="T376" s="14">
        <v>5289.64</v>
      </c>
      <c r="U376" s="14">
        <v>5171.990000000001</v>
      </c>
      <c r="V376" s="14">
        <v>5281.85</v>
      </c>
      <c r="W376" s="14">
        <v>5392.76</v>
      </c>
      <c r="X376" s="14">
        <v>5301.6900000000005</v>
      </c>
      <c r="Y376" s="17">
        <v>5182.880000000001</v>
      </c>
    </row>
    <row r="377" spans="1:25" ht="12.75">
      <c r="A377" s="35">
        <v>43669</v>
      </c>
      <c r="B377" s="30">
        <v>5003.610000000001</v>
      </c>
      <c r="C377" s="14">
        <v>4913.64</v>
      </c>
      <c r="D377" s="14">
        <v>4852.5</v>
      </c>
      <c r="E377" s="14">
        <v>4822.080000000001</v>
      </c>
      <c r="F377" s="14">
        <v>4845.05</v>
      </c>
      <c r="G377" s="14">
        <v>4874.55</v>
      </c>
      <c r="H377" s="14">
        <v>5035.960000000001</v>
      </c>
      <c r="I377" s="14">
        <v>5231.7300000000005</v>
      </c>
      <c r="J377" s="14">
        <v>5370.4800000000005</v>
      </c>
      <c r="K377" s="14">
        <v>5486.59</v>
      </c>
      <c r="L377" s="14">
        <v>5519.620000000001</v>
      </c>
      <c r="M377" s="14">
        <v>5605.22</v>
      </c>
      <c r="N377" s="14">
        <v>5562.790000000001</v>
      </c>
      <c r="O377" s="14">
        <v>5606.040000000001</v>
      </c>
      <c r="P377" s="14">
        <v>5624.820000000001</v>
      </c>
      <c r="Q377" s="14">
        <v>5608.160000000001</v>
      </c>
      <c r="R377" s="14">
        <v>5599.47</v>
      </c>
      <c r="S377" s="14">
        <v>5585.83</v>
      </c>
      <c r="T377" s="14">
        <v>5501.42</v>
      </c>
      <c r="U377" s="14">
        <v>5440.650000000001</v>
      </c>
      <c r="V377" s="14">
        <v>5452.700000000001</v>
      </c>
      <c r="W377" s="14">
        <v>5450.09</v>
      </c>
      <c r="X377" s="14">
        <v>5420.130000000001</v>
      </c>
      <c r="Y377" s="17">
        <v>5356.990000000001</v>
      </c>
    </row>
    <row r="378" spans="1:25" ht="12.75">
      <c r="A378" s="35">
        <v>43670</v>
      </c>
      <c r="B378" s="30">
        <v>5058.070000000001</v>
      </c>
      <c r="C378" s="14">
        <v>4967.120000000001</v>
      </c>
      <c r="D378" s="14">
        <v>4930.870000000001</v>
      </c>
      <c r="E378" s="14">
        <v>4895.290000000001</v>
      </c>
      <c r="F378" s="14">
        <v>4880.35</v>
      </c>
      <c r="G378" s="14">
        <v>4934.6900000000005</v>
      </c>
      <c r="H378" s="14">
        <v>5076.160000000001</v>
      </c>
      <c r="I378" s="14">
        <v>5242.150000000001</v>
      </c>
      <c r="J378" s="14">
        <v>5405.89</v>
      </c>
      <c r="K378" s="14">
        <v>5497.33</v>
      </c>
      <c r="L378" s="14">
        <v>5557.85</v>
      </c>
      <c r="M378" s="14">
        <v>5592.84</v>
      </c>
      <c r="N378" s="14">
        <v>5550.33</v>
      </c>
      <c r="O378" s="14">
        <v>5571.64</v>
      </c>
      <c r="P378" s="14">
        <v>5621.780000000001</v>
      </c>
      <c r="Q378" s="14">
        <v>5596.64</v>
      </c>
      <c r="R378" s="14">
        <v>5584.710000000001</v>
      </c>
      <c r="S378" s="14">
        <v>5566.740000000001</v>
      </c>
      <c r="T378" s="14">
        <v>5533.200000000001</v>
      </c>
      <c r="U378" s="14">
        <v>5456.160000000001</v>
      </c>
      <c r="V378" s="14">
        <v>5460.17</v>
      </c>
      <c r="W378" s="14">
        <v>5520.4800000000005</v>
      </c>
      <c r="X378" s="14">
        <v>5417.120000000001</v>
      </c>
      <c r="Y378" s="17">
        <v>5339.27</v>
      </c>
    </row>
    <row r="379" spans="1:25" ht="12.75">
      <c r="A379" s="35">
        <v>43671</v>
      </c>
      <c r="B379" s="30">
        <v>4996.08</v>
      </c>
      <c r="C379" s="14">
        <v>4912.75</v>
      </c>
      <c r="D379" s="14">
        <v>4868.530000000001</v>
      </c>
      <c r="E379" s="14">
        <v>4832.040000000001</v>
      </c>
      <c r="F379" s="14">
        <v>4838.400000000001</v>
      </c>
      <c r="G379" s="14">
        <v>4929.9400000000005</v>
      </c>
      <c r="H379" s="14">
        <v>5044.76</v>
      </c>
      <c r="I379" s="14">
        <v>5194.1</v>
      </c>
      <c r="J379" s="14">
        <v>5435.1900000000005</v>
      </c>
      <c r="K379" s="14">
        <v>5496.85</v>
      </c>
      <c r="L379" s="14">
        <v>5531.51</v>
      </c>
      <c r="M379" s="14">
        <v>5544.25</v>
      </c>
      <c r="N379" s="14">
        <v>5495.92</v>
      </c>
      <c r="O379" s="14">
        <v>5532.7300000000005</v>
      </c>
      <c r="P379" s="14">
        <v>5605.42</v>
      </c>
      <c r="Q379" s="14">
        <v>5591.34</v>
      </c>
      <c r="R379" s="14">
        <v>5567.960000000001</v>
      </c>
      <c r="S379" s="14">
        <v>5556.030000000001</v>
      </c>
      <c r="T379" s="14">
        <v>5497.89</v>
      </c>
      <c r="U379" s="14">
        <v>5451.950000000001</v>
      </c>
      <c r="V379" s="14">
        <v>5459.97</v>
      </c>
      <c r="W379" s="14">
        <v>5474.27</v>
      </c>
      <c r="X379" s="14">
        <v>5396.84</v>
      </c>
      <c r="Y379" s="17">
        <v>5116.740000000001</v>
      </c>
    </row>
    <row r="380" spans="1:25" ht="12.75">
      <c r="A380" s="35">
        <v>43672</v>
      </c>
      <c r="B380" s="30">
        <v>4965.740000000001</v>
      </c>
      <c r="C380" s="14">
        <v>4882.77</v>
      </c>
      <c r="D380" s="14">
        <v>4807.64</v>
      </c>
      <c r="E380" s="14">
        <v>4802.43</v>
      </c>
      <c r="F380" s="14">
        <v>4799.360000000001</v>
      </c>
      <c r="G380" s="14">
        <v>4861.320000000001</v>
      </c>
      <c r="H380" s="14">
        <v>5041.56</v>
      </c>
      <c r="I380" s="14">
        <v>5213.34</v>
      </c>
      <c r="J380" s="14">
        <v>5413.84</v>
      </c>
      <c r="K380" s="14">
        <v>5483.42</v>
      </c>
      <c r="L380" s="14">
        <v>5579.18</v>
      </c>
      <c r="M380" s="14">
        <v>5602.610000000001</v>
      </c>
      <c r="N380" s="14">
        <v>5580.710000000001</v>
      </c>
      <c r="O380" s="14">
        <v>5590.9400000000005</v>
      </c>
      <c r="P380" s="14">
        <v>5616.9400000000005</v>
      </c>
      <c r="Q380" s="14">
        <v>5599.990000000001</v>
      </c>
      <c r="R380" s="14">
        <v>5604.660000000001</v>
      </c>
      <c r="S380" s="14">
        <v>5534.030000000001</v>
      </c>
      <c r="T380" s="14">
        <v>5472.620000000001</v>
      </c>
      <c r="U380" s="14">
        <v>5444.150000000001</v>
      </c>
      <c r="V380" s="14">
        <v>5448.6</v>
      </c>
      <c r="W380" s="14">
        <v>5456.530000000001</v>
      </c>
      <c r="X380" s="14">
        <v>5408.97</v>
      </c>
      <c r="Y380" s="17">
        <v>5268.09</v>
      </c>
    </row>
    <row r="381" spans="1:25" ht="12.75">
      <c r="A381" s="35">
        <v>43673</v>
      </c>
      <c r="B381" s="30">
        <v>5281.09</v>
      </c>
      <c r="C381" s="14">
        <v>5135.67</v>
      </c>
      <c r="D381" s="14">
        <v>5034.450000000001</v>
      </c>
      <c r="E381" s="14">
        <v>4961.3</v>
      </c>
      <c r="F381" s="14">
        <v>4933.320000000001</v>
      </c>
      <c r="G381" s="14">
        <v>4992.160000000001</v>
      </c>
      <c r="H381" s="14">
        <v>5061.370000000001</v>
      </c>
      <c r="I381" s="14">
        <v>5238.540000000001</v>
      </c>
      <c r="J381" s="14">
        <v>5436.14</v>
      </c>
      <c r="K381" s="14">
        <v>5543.150000000001</v>
      </c>
      <c r="L381" s="14">
        <v>5539.26</v>
      </c>
      <c r="M381" s="14">
        <v>5555.27</v>
      </c>
      <c r="N381" s="14">
        <v>5541.240000000001</v>
      </c>
      <c r="O381" s="14">
        <v>5538.450000000001</v>
      </c>
      <c r="P381" s="14">
        <v>5609.200000000001</v>
      </c>
      <c r="Q381" s="14">
        <v>5607.410000000001</v>
      </c>
      <c r="R381" s="14">
        <v>5574.8</v>
      </c>
      <c r="S381" s="14">
        <v>5514.31</v>
      </c>
      <c r="T381" s="14">
        <v>5459.2300000000005</v>
      </c>
      <c r="U381" s="14">
        <v>5456.09</v>
      </c>
      <c r="V381" s="14">
        <v>5457.490000000001</v>
      </c>
      <c r="W381" s="14">
        <v>5473.4800000000005</v>
      </c>
      <c r="X381" s="14">
        <v>5470.75</v>
      </c>
      <c r="Y381" s="17">
        <v>5429.130000000001</v>
      </c>
    </row>
    <row r="382" spans="1:25" ht="12.75">
      <c r="A382" s="35">
        <v>43674</v>
      </c>
      <c r="B382" s="30">
        <v>5217.83</v>
      </c>
      <c r="C382" s="14">
        <v>5122.01</v>
      </c>
      <c r="D382" s="14">
        <v>5030.6</v>
      </c>
      <c r="E382" s="14">
        <v>4979.02</v>
      </c>
      <c r="F382" s="14">
        <v>4936.47</v>
      </c>
      <c r="G382" s="14">
        <v>4996.58</v>
      </c>
      <c r="H382" s="14">
        <v>5024.710000000001</v>
      </c>
      <c r="I382" s="14">
        <v>5238.320000000001</v>
      </c>
      <c r="J382" s="14">
        <v>5408.1</v>
      </c>
      <c r="K382" s="14">
        <v>5457.490000000001</v>
      </c>
      <c r="L382" s="14">
        <v>5528.59</v>
      </c>
      <c r="M382" s="14">
        <v>5534.84</v>
      </c>
      <c r="N382" s="14">
        <v>5530.030000000001</v>
      </c>
      <c r="O382" s="14">
        <v>5542.34</v>
      </c>
      <c r="P382" s="14">
        <v>5524.14</v>
      </c>
      <c r="Q382" s="14">
        <v>5528.1900000000005</v>
      </c>
      <c r="R382" s="14">
        <v>5510.35</v>
      </c>
      <c r="S382" s="14">
        <v>5442.910000000001</v>
      </c>
      <c r="T382" s="14">
        <v>5440.240000000001</v>
      </c>
      <c r="U382" s="14">
        <v>5433.130000000001</v>
      </c>
      <c r="V382" s="14">
        <v>5440.81</v>
      </c>
      <c r="W382" s="14">
        <v>5446.630000000001</v>
      </c>
      <c r="X382" s="14">
        <v>5452.490000000001</v>
      </c>
      <c r="Y382" s="17">
        <v>5399.64</v>
      </c>
    </row>
    <row r="383" spans="1:25" ht="12.75">
      <c r="A383" s="35">
        <v>43675</v>
      </c>
      <c r="B383" s="30">
        <v>5040.77</v>
      </c>
      <c r="C383" s="14">
        <v>4988.620000000001</v>
      </c>
      <c r="D383" s="14">
        <v>4903.120000000001</v>
      </c>
      <c r="E383" s="14">
        <v>4856.76</v>
      </c>
      <c r="F383" s="14">
        <v>4849.89</v>
      </c>
      <c r="G383" s="14">
        <v>4949.55</v>
      </c>
      <c r="H383" s="14">
        <v>5076.6</v>
      </c>
      <c r="I383" s="14">
        <v>5245.150000000001</v>
      </c>
      <c r="J383" s="14">
        <v>5358.8</v>
      </c>
      <c r="K383" s="14">
        <v>5423.110000000001</v>
      </c>
      <c r="L383" s="14">
        <v>5434.820000000001</v>
      </c>
      <c r="M383" s="14">
        <v>5440.450000000001</v>
      </c>
      <c r="N383" s="14">
        <v>5420.89</v>
      </c>
      <c r="O383" s="14">
        <v>5430.790000000001</v>
      </c>
      <c r="P383" s="14">
        <v>5501.280000000001</v>
      </c>
      <c r="Q383" s="14">
        <v>5451.97</v>
      </c>
      <c r="R383" s="14">
        <v>5437.660000000001</v>
      </c>
      <c r="S383" s="14">
        <v>5433.070000000001</v>
      </c>
      <c r="T383" s="14">
        <v>5433.58</v>
      </c>
      <c r="U383" s="14">
        <v>5394.56</v>
      </c>
      <c r="V383" s="14">
        <v>5392.92</v>
      </c>
      <c r="W383" s="14">
        <v>5449.83</v>
      </c>
      <c r="X383" s="14">
        <v>5409.6</v>
      </c>
      <c r="Y383" s="17">
        <v>5197.630000000001</v>
      </c>
    </row>
    <row r="384" spans="1:25" ht="12.75">
      <c r="A384" s="35">
        <v>43676</v>
      </c>
      <c r="B384" s="30">
        <v>5003.67</v>
      </c>
      <c r="C384" s="14">
        <v>4885.92</v>
      </c>
      <c r="D384" s="14">
        <v>4797.280000000001</v>
      </c>
      <c r="E384" s="14">
        <v>4709.910000000001</v>
      </c>
      <c r="F384" s="14">
        <v>4795.77</v>
      </c>
      <c r="G384" s="14">
        <v>4862.1</v>
      </c>
      <c r="H384" s="14">
        <v>5058.240000000001</v>
      </c>
      <c r="I384" s="14">
        <v>5197.05</v>
      </c>
      <c r="J384" s="14">
        <v>5344.200000000001</v>
      </c>
      <c r="K384" s="14">
        <v>5392.52</v>
      </c>
      <c r="L384" s="14">
        <v>5431.990000000001</v>
      </c>
      <c r="M384" s="14">
        <v>5474.7300000000005</v>
      </c>
      <c r="N384" s="14">
        <v>5462.570000000001</v>
      </c>
      <c r="O384" s="14">
        <v>5421.130000000001</v>
      </c>
      <c r="P384" s="14">
        <v>5531.1900000000005</v>
      </c>
      <c r="Q384" s="14">
        <v>5494.31</v>
      </c>
      <c r="R384" s="14">
        <v>5477.570000000001</v>
      </c>
      <c r="S384" s="14">
        <v>5484.7300000000005</v>
      </c>
      <c r="T384" s="14">
        <v>5476.85</v>
      </c>
      <c r="U384" s="14">
        <v>5387.97</v>
      </c>
      <c r="V384" s="14">
        <v>5392.68</v>
      </c>
      <c r="W384" s="14">
        <v>5442.240000000001</v>
      </c>
      <c r="X384" s="14">
        <v>5428.08</v>
      </c>
      <c r="Y384" s="17">
        <v>5202.820000000001</v>
      </c>
    </row>
    <row r="385" spans="1:25" ht="12.75">
      <c r="A385" s="35">
        <v>43677</v>
      </c>
      <c r="B385" s="30">
        <v>5072.150000000001</v>
      </c>
      <c r="C385" s="14">
        <v>4983.76</v>
      </c>
      <c r="D385" s="14">
        <v>4933.43</v>
      </c>
      <c r="E385" s="14">
        <v>4890.360000000001</v>
      </c>
      <c r="F385" s="14">
        <v>4866.59</v>
      </c>
      <c r="G385" s="14">
        <v>4973.150000000001</v>
      </c>
      <c r="H385" s="14">
        <v>5201.710000000001</v>
      </c>
      <c r="I385" s="14">
        <v>5253.6</v>
      </c>
      <c r="J385" s="14">
        <v>5393.360000000001</v>
      </c>
      <c r="K385" s="14">
        <v>5523.110000000001</v>
      </c>
      <c r="L385" s="14">
        <v>5578.4800000000005</v>
      </c>
      <c r="M385" s="14">
        <v>5584.070000000001</v>
      </c>
      <c r="N385" s="14">
        <v>5568.64</v>
      </c>
      <c r="O385" s="14">
        <v>5583.9800000000005</v>
      </c>
      <c r="P385" s="14">
        <v>5611.6</v>
      </c>
      <c r="Q385" s="14">
        <v>5593.820000000001</v>
      </c>
      <c r="R385" s="14">
        <v>5568.35</v>
      </c>
      <c r="S385" s="14">
        <v>5601.360000000001</v>
      </c>
      <c r="T385" s="14">
        <v>5556.4800000000005</v>
      </c>
      <c r="U385" s="14">
        <v>5453.240000000001</v>
      </c>
      <c r="V385" s="14">
        <v>5482.42</v>
      </c>
      <c r="W385" s="14">
        <v>5515.570000000001</v>
      </c>
      <c r="X385" s="14">
        <v>5460.17</v>
      </c>
      <c r="Y385" s="17">
        <v>5159.02</v>
      </c>
    </row>
    <row r="386" spans="1:25" ht="12.75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ht="13.5" thickBot="1"/>
    <row r="389" spans="1:25" ht="13.5" thickBot="1">
      <c r="A389" s="240" t="s">
        <v>62</v>
      </c>
      <c r="B389" s="247" t="s">
        <v>134</v>
      </c>
      <c r="C389" s="242"/>
      <c r="D389" s="242"/>
      <c r="E389" s="242"/>
      <c r="F389" s="242"/>
      <c r="G389" s="242"/>
      <c r="H389" s="242"/>
      <c r="I389" s="242"/>
      <c r="J389" s="242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3"/>
    </row>
    <row r="390" spans="1:25" ht="24.75" thickBot="1">
      <c r="A390" s="241"/>
      <c r="B390" s="25" t="s">
        <v>63</v>
      </c>
      <c r="C390" s="26" t="s">
        <v>64</v>
      </c>
      <c r="D390" s="26" t="s">
        <v>65</v>
      </c>
      <c r="E390" s="26" t="s">
        <v>66</v>
      </c>
      <c r="F390" s="26" t="s">
        <v>67</v>
      </c>
      <c r="G390" s="26" t="s">
        <v>68</v>
      </c>
      <c r="H390" s="26" t="s">
        <v>69</v>
      </c>
      <c r="I390" s="26" t="s">
        <v>70</v>
      </c>
      <c r="J390" s="26" t="s">
        <v>71</v>
      </c>
      <c r="K390" s="26" t="s">
        <v>87</v>
      </c>
      <c r="L390" s="26" t="s">
        <v>72</v>
      </c>
      <c r="M390" s="26" t="s">
        <v>73</v>
      </c>
      <c r="N390" s="26" t="s">
        <v>74</v>
      </c>
      <c r="O390" s="26" t="s">
        <v>75</v>
      </c>
      <c r="P390" s="26" t="s">
        <v>76</v>
      </c>
      <c r="Q390" s="26" t="s">
        <v>77</v>
      </c>
      <c r="R390" s="26" t="s">
        <v>78</v>
      </c>
      <c r="S390" s="26" t="s">
        <v>79</v>
      </c>
      <c r="T390" s="26" t="s">
        <v>80</v>
      </c>
      <c r="U390" s="26" t="s">
        <v>81</v>
      </c>
      <c r="V390" s="26" t="s">
        <v>82</v>
      </c>
      <c r="W390" s="26" t="s">
        <v>83</v>
      </c>
      <c r="X390" s="26" t="s">
        <v>84</v>
      </c>
      <c r="Y390" s="27" t="s">
        <v>85</v>
      </c>
    </row>
    <row r="391" spans="1:25" ht="12.75">
      <c r="A391" s="34">
        <v>43647</v>
      </c>
      <c r="B391" s="33">
        <v>1164.87</v>
      </c>
      <c r="C391" s="33">
        <v>1026.75</v>
      </c>
      <c r="D391" s="33">
        <v>960.1999999999998</v>
      </c>
      <c r="E391" s="33">
        <v>895.0700000000002</v>
      </c>
      <c r="F391" s="33">
        <v>899.52</v>
      </c>
      <c r="G391" s="33">
        <v>969.52</v>
      </c>
      <c r="H391" s="33">
        <v>1150.9899999999998</v>
      </c>
      <c r="I391" s="33">
        <v>1387.75</v>
      </c>
      <c r="J391" s="33">
        <v>1386.2199999999998</v>
      </c>
      <c r="K391" s="33">
        <v>1549.35</v>
      </c>
      <c r="L391" s="33">
        <v>1548.8799999999997</v>
      </c>
      <c r="M391" s="33">
        <v>1548.4299999999998</v>
      </c>
      <c r="N391" s="33">
        <v>1546.3200000000002</v>
      </c>
      <c r="O391" s="33">
        <v>1548.4099999999999</v>
      </c>
      <c r="P391" s="33">
        <v>1576.9099999999999</v>
      </c>
      <c r="Q391" s="33">
        <v>1551.04</v>
      </c>
      <c r="R391" s="33">
        <v>1520.48</v>
      </c>
      <c r="S391" s="33">
        <v>1476.3799999999997</v>
      </c>
      <c r="T391" s="33">
        <v>1420.29</v>
      </c>
      <c r="U391" s="33">
        <v>1406.31</v>
      </c>
      <c r="V391" s="33">
        <v>1403.04</v>
      </c>
      <c r="W391" s="33">
        <v>1512.12</v>
      </c>
      <c r="X391" s="33">
        <v>1479.27</v>
      </c>
      <c r="Y391" s="33">
        <v>1258.23</v>
      </c>
    </row>
    <row r="392" spans="1:25" ht="12.75">
      <c r="A392" s="35">
        <v>43648</v>
      </c>
      <c r="B392" s="77">
        <v>1112.4099999999999</v>
      </c>
      <c r="C392" s="77">
        <v>935.9200000000001</v>
      </c>
      <c r="D392" s="77">
        <v>907.7599999999998</v>
      </c>
      <c r="E392" s="77">
        <v>835.6100000000001</v>
      </c>
      <c r="F392" s="77">
        <v>898.2399999999998</v>
      </c>
      <c r="G392" s="77">
        <v>962.3499999999999</v>
      </c>
      <c r="H392" s="77">
        <v>1146.7499999999995</v>
      </c>
      <c r="I392" s="77">
        <v>1500.25</v>
      </c>
      <c r="J392" s="77">
        <v>1495.6799999999998</v>
      </c>
      <c r="K392" s="77">
        <v>1571.6</v>
      </c>
      <c r="L392" s="77">
        <v>1676.31</v>
      </c>
      <c r="M392" s="77">
        <v>1739.2599999999998</v>
      </c>
      <c r="N392" s="77">
        <v>1669.5700000000002</v>
      </c>
      <c r="O392" s="77">
        <v>1740.25</v>
      </c>
      <c r="P392" s="77">
        <v>1795.1299999999997</v>
      </c>
      <c r="Q392" s="77">
        <v>1782.9</v>
      </c>
      <c r="R392" s="77">
        <v>1765.54</v>
      </c>
      <c r="S392" s="77">
        <v>1667.7199999999998</v>
      </c>
      <c r="T392" s="77">
        <v>1568.75</v>
      </c>
      <c r="U392" s="77">
        <v>1520.6799999999998</v>
      </c>
      <c r="V392" s="77">
        <v>1519.35</v>
      </c>
      <c r="W392" s="77">
        <v>1565.7999999999997</v>
      </c>
      <c r="X392" s="77">
        <v>1532.6</v>
      </c>
      <c r="Y392" s="77">
        <v>1496.04</v>
      </c>
    </row>
    <row r="393" spans="1:25" ht="12.75">
      <c r="A393" s="35">
        <v>43649</v>
      </c>
      <c r="B393" s="77">
        <v>1189.4699999999998</v>
      </c>
      <c r="C393" s="77">
        <v>1031.4</v>
      </c>
      <c r="D393" s="77">
        <v>968.1799999999998</v>
      </c>
      <c r="E393" s="77">
        <v>918.94</v>
      </c>
      <c r="F393" s="77">
        <v>916.5700000000002</v>
      </c>
      <c r="G393" s="77">
        <v>971.2399999999998</v>
      </c>
      <c r="H393" s="77">
        <v>1207.8600000000001</v>
      </c>
      <c r="I393" s="77">
        <v>1434.29</v>
      </c>
      <c r="J393" s="77">
        <v>1463.35</v>
      </c>
      <c r="K393" s="77">
        <v>1528.94</v>
      </c>
      <c r="L393" s="77">
        <v>1555.37</v>
      </c>
      <c r="M393" s="77">
        <v>1557.23</v>
      </c>
      <c r="N393" s="77">
        <v>1532.8399999999997</v>
      </c>
      <c r="O393" s="77">
        <v>1560.3200000000002</v>
      </c>
      <c r="P393" s="77">
        <v>1605.46</v>
      </c>
      <c r="Q393" s="77">
        <v>1570.12</v>
      </c>
      <c r="R393" s="77">
        <v>1557.31</v>
      </c>
      <c r="S393" s="77">
        <v>1541.98</v>
      </c>
      <c r="T393" s="77">
        <v>1508.6599999999999</v>
      </c>
      <c r="U393" s="77">
        <v>1465.3600000000001</v>
      </c>
      <c r="V393" s="77">
        <v>1460.71</v>
      </c>
      <c r="W393" s="77">
        <v>1491.71</v>
      </c>
      <c r="X393" s="77">
        <v>1485.9900000000002</v>
      </c>
      <c r="Y393" s="77">
        <v>1396.04</v>
      </c>
    </row>
    <row r="394" spans="1:25" ht="12.75">
      <c r="A394" s="35">
        <v>43650</v>
      </c>
      <c r="B394" s="77">
        <v>1150.6299999999997</v>
      </c>
      <c r="C394" s="77">
        <v>1034.6999999999998</v>
      </c>
      <c r="D394" s="77">
        <v>969.6199999999999</v>
      </c>
      <c r="E394" s="77">
        <v>901.3600000000001</v>
      </c>
      <c r="F394" s="77">
        <v>913.02</v>
      </c>
      <c r="G394" s="77">
        <v>990.8200000000002</v>
      </c>
      <c r="H394" s="77">
        <v>1131.08</v>
      </c>
      <c r="I394" s="77">
        <v>1347.2999999999997</v>
      </c>
      <c r="J394" s="77">
        <v>1402.1299999999997</v>
      </c>
      <c r="K394" s="77">
        <v>1521.94</v>
      </c>
      <c r="L394" s="77">
        <v>1548</v>
      </c>
      <c r="M394" s="77">
        <v>1643.5</v>
      </c>
      <c r="N394" s="77">
        <v>1592.5099999999998</v>
      </c>
      <c r="O394" s="77">
        <v>1540.19</v>
      </c>
      <c r="P394" s="77">
        <v>1585.98</v>
      </c>
      <c r="Q394" s="77">
        <v>1641.2199999999998</v>
      </c>
      <c r="R394" s="77">
        <v>1549.3799999999997</v>
      </c>
      <c r="S394" s="77">
        <v>1514.1699999999996</v>
      </c>
      <c r="T394" s="77">
        <v>1418.2999999999997</v>
      </c>
      <c r="U394" s="77">
        <v>1397.9299999999998</v>
      </c>
      <c r="V394" s="77">
        <v>1386.4199999999996</v>
      </c>
      <c r="W394" s="77">
        <v>1473.35</v>
      </c>
      <c r="X394" s="77">
        <v>1482.6999999999998</v>
      </c>
      <c r="Y394" s="77">
        <v>1371.7800000000002</v>
      </c>
    </row>
    <row r="395" spans="1:25" ht="12.75">
      <c r="A395" s="35">
        <v>43651</v>
      </c>
      <c r="B395" s="77">
        <v>1213.5899999999997</v>
      </c>
      <c r="C395" s="77">
        <v>1113.2800000000002</v>
      </c>
      <c r="D395" s="77">
        <v>1005.6299999999997</v>
      </c>
      <c r="E395" s="77">
        <v>952.5499999999997</v>
      </c>
      <c r="F395" s="77">
        <v>935.8699999999999</v>
      </c>
      <c r="G395" s="77">
        <v>1048.2999999999997</v>
      </c>
      <c r="H395" s="77">
        <v>1212.0300000000002</v>
      </c>
      <c r="I395" s="77">
        <v>1516.9</v>
      </c>
      <c r="J395" s="77">
        <v>1573.2400000000002</v>
      </c>
      <c r="K395" s="77">
        <v>1684.4499999999998</v>
      </c>
      <c r="L395" s="77">
        <v>1740.21</v>
      </c>
      <c r="M395" s="77">
        <v>1766.1399999999999</v>
      </c>
      <c r="N395" s="77">
        <v>1748.0499999999997</v>
      </c>
      <c r="O395" s="77">
        <v>1762.1799999999998</v>
      </c>
      <c r="P395" s="77">
        <v>1821.46</v>
      </c>
      <c r="Q395" s="77">
        <v>1812.23</v>
      </c>
      <c r="R395" s="77">
        <v>1808.5499999999997</v>
      </c>
      <c r="S395" s="77">
        <v>1808.6399999999999</v>
      </c>
      <c r="T395" s="77">
        <v>1792.21</v>
      </c>
      <c r="U395" s="77">
        <v>1625.48</v>
      </c>
      <c r="V395" s="77">
        <v>1629.31</v>
      </c>
      <c r="W395" s="77">
        <v>1770.0899999999997</v>
      </c>
      <c r="X395" s="77">
        <v>1628.6699999999996</v>
      </c>
      <c r="Y395" s="77">
        <v>1526.5899999999997</v>
      </c>
    </row>
    <row r="396" spans="1:25" ht="12.75">
      <c r="A396" s="35">
        <v>43652</v>
      </c>
      <c r="B396" s="77">
        <v>1323.9</v>
      </c>
      <c r="C396" s="77">
        <v>1192.48</v>
      </c>
      <c r="D396" s="77">
        <v>1132.7099999999996</v>
      </c>
      <c r="E396" s="77">
        <v>1063.04</v>
      </c>
      <c r="F396" s="77">
        <v>1013.3499999999999</v>
      </c>
      <c r="G396" s="77">
        <v>1066.2800000000002</v>
      </c>
      <c r="H396" s="77">
        <v>1091.4499999999998</v>
      </c>
      <c r="I396" s="77">
        <v>1269.8799999999997</v>
      </c>
      <c r="J396" s="77">
        <v>1541.4199999999996</v>
      </c>
      <c r="K396" s="77">
        <v>1689.37</v>
      </c>
      <c r="L396" s="77">
        <v>1665.9499999999998</v>
      </c>
      <c r="M396" s="77">
        <v>1671.29</v>
      </c>
      <c r="N396" s="77">
        <v>1674.04</v>
      </c>
      <c r="O396" s="77">
        <v>1681.23</v>
      </c>
      <c r="P396" s="77">
        <v>1718.0300000000002</v>
      </c>
      <c r="Q396" s="77">
        <v>1704.94</v>
      </c>
      <c r="R396" s="77">
        <v>1692.6799999999998</v>
      </c>
      <c r="S396" s="77">
        <v>1667.6799999999998</v>
      </c>
      <c r="T396" s="77">
        <v>1667.6</v>
      </c>
      <c r="U396" s="77">
        <v>1661.81</v>
      </c>
      <c r="V396" s="77">
        <v>1636.29</v>
      </c>
      <c r="W396" s="77">
        <v>1659.6999999999998</v>
      </c>
      <c r="X396" s="77">
        <v>1633.35</v>
      </c>
      <c r="Y396" s="77">
        <v>1514.9699999999998</v>
      </c>
    </row>
    <row r="397" spans="1:25" ht="12.75">
      <c r="A397" s="35">
        <v>43653</v>
      </c>
      <c r="B397" s="77">
        <v>1258.5099999999998</v>
      </c>
      <c r="C397" s="77">
        <v>1150.9299999999998</v>
      </c>
      <c r="D397" s="77">
        <v>1082.58</v>
      </c>
      <c r="E397" s="77">
        <v>1005.8499999999999</v>
      </c>
      <c r="F397" s="77">
        <v>970.7800000000002</v>
      </c>
      <c r="G397" s="77">
        <v>1006.9499999999998</v>
      </c>
      <c r="H397" s="77">
        <v>989.6399999999999</v>
      </c>
      <c r="I397" s="77">
        <v>1107.1999999999998</v>
      </c>
      <c r="J397" s="77">
        <v>1243.3399999999997</v>
      </c>
      <c r="K397" s="77">
        <v>1350.7999999999997</v>
      </c>
      <c r="L397" s="77">
        <v>1350.94</v>
      </c>
      <c r="M397" s="77">
        <v>1358.4199999999996</v>
      </c>
      <c r="N397" s="77">
        <v>1356.9299999999998</v>
      </c>
      <c r="O397" s="77">
        <v>1365.6399999999999</v>
      </c>
      <c r="P397" s="77">
        <v>1366.02</v>
      </c>
      <c r="Q397" s="77">
        <v>1362.3899999999999</v>
      </c>
      <c r="R397" s="77">
        <v>1370.9199999999996</v>
      </c>
      <c r="S397" s="77">
        <v>1343.9299999999998</v>
      </c>
      <c r="T397" s="77">
        <v>1330.6699999999996</v>
      </c>
      <c r="U397" s="77">
        <v>1295.6699999999996</v>
      </c>
      <c r="V397" s="77">
        <v>1333.7400000000002</v>
      </c>
      <c r="W397" s="77">
        <v>1358.9199999999996</v>
      </c>
      <c r="X397" s="77">
        <v>1403.27</v>
      </c>
      <c r="Y397" s="77">
        <v>1280.4499999999998</v>
      </c>
    </row>
    <row r="398" spans="1:25" ht="12.75">
      <c r="A398" s="35">
        <v>43654</v>
      </c>
      <c r="B398" s="77">
        <v>1212.9</v>
      </c>
      <c r="C398" s="77">
        <v>1127.7599999999998</v>
      </c>
      <c r="D398" s="77">
        <v>1055.73</v>
      </c>
      <c r="E398" s="77">
        <v>995.7800000000002</v>
      </c>
      <c r="F398" s="77">
        <v>966.23</v>
      </c>
      <c r="G398" s="77">
        <v>1056.48</v>
      </c>
      <c r="H398" s="77">
        <v>1184.1799999999998</v>
      </c>
      <c r="I398" s="77">
        <v>1322.6999999999998</v>
      </c>
      <c r="J398" s="77">
        <v>1501.8200000000002</v>
      </c>
      <c r="K398" s="77">
        <v>1636.4099999999999</v>
      </c>
      <c r="L398" s="77">
        <v>1738.75</v>
      </c>
      <c r="M398" s="77">
        <v>1686.73</v>
      </c>
      <c r="N398" s="77">
        <v>1647.5300000000002</v>
      </c>
      <c r="O398" s="77">
        <v>1701.46</v>
      </c>
      <c r="P398" s="77">
        <v>1747.5</v>
      </c>
      <c r="Q398" s="77">
        <v>1723.5</v>
      </c>
      <c r="R398" s="77">
        <v>1722.6699999999996</v>
      </c>
      <c r="S398" s="77">
        <v>1715.3399999999997</v>
      </c>
      <c r="T398" s="77">
        <v>1658.56</v>
      </c>
      <c r="U398" s="77">
        <v>1607.0499999999997</v>
      </c>
      <c r="V398" s="77">
        <v>1611.8399999999997</v>
      </c>
      <c r="W398" s="77">
        <v>1643.52</v>
      </c>
      <c r="X398" s="77">
        <v>1622.5300000000002</v>
      </c>
      <c r="Y398" s="77">
        <v>1526.6799999999998</v>
      </c>
    </row>
    <row r="399" spans="1:25" ht="12.75">
      <c r="A399" s="35">
        <v>43655</v>
      </c>
      <c r="B399" s="77">
        <v>1183.62</v>
      </c>
      <c r="C399" s="77">
        <v>1089.52</v>
      </c>
      <c r="D399" s="77">
        <v>1005.3899999999999</v>
      </c>
      <c r="E399" s="77">
        <v>940.6999999999998</v>
      </c>
      <c r="F399" s="77">
        <v>852.71</v>
      </c>
      <c r="G399" s="77">
        <v>975.44</v>
      </c>
      <c r="H399" s="77">
        <v>1142.44</v>
      </c>
      <c r="I399" s="77">
        <v>1375.3399999999997</v>
      </c>
      <c r="J399" s="77">
        <v>1396.0300000000002</v>
      </c>
      <c r="K399" s="77">
        <v>1608.08</v>
      </c>
      <c r="L399" s="77">
        <v>1655.1699999999996</v>
      </c>
      <c r="M399" s="77">
        <v>1676.79</v>
      </c>
      <c r="N399" s="77">
        <v>1622.1</v>
      </c>
      <c r="O399" s="77">
        <v>1670.6999999999998</v>
      </c>
      <c r="P399" s="77">
        <v>1760.6299999999997</v>
      </c>
      <c r="Q399" s="77">
        <v>1752.0499999999997</v>
      </c>
      <c r="R399" s="77">
        <v>1734.5</v>
      </c>
      <c r="S399" s="77">
        <v>1693.5</v>
      </c>
      <c r="T399" s="77">
        <v>1649.0099999999998</v>
      </c>
      <c r="U399" s="77">
        <v>1545.1799999999998</v>
      </c>
      <c r="V399" s="77">
        <v>1543.1299999999997</v>
      </c>
      <c r="W399" s="77">
        <v>1591</v>
      </c>
      <c r="X399" s="77">
        <v>1582.6799999999998</v>
      </c>
      <c r="Y399" s="77">
        <v>1383.06</v>
      </c>
    </row>
    <row r="400" spans="1:25" ht="12.75">
      <c r="A400" s="35">
        <v>43656</v>
      </c>
      <c r="B400" s="77">
        <v>1340.6599999999999</v>
      </c>
      <c r="C400" s="77">
        <v>1160.6399999999999</v>
      </c>
      <c r="D400" s="77">
        <v>1056.85</v>
      </c>
      <c r="E400" s="77">
        <v>1013.3899999999999</v>
      </c>
      <c r="F400" s="77">
        <v>1012.96</v>
      </c>
      <c r="G400" s="77">
        <v>1077.6799999999998</v>
      </c>
      <c r="H400" s="77">
        <v>1277.58</v>
      </c>
      <c r="I400" s="77">
        <v>1515.0099999999998</v>
      </c>
      <c r="J400" s="77">
        <v>1619.4099999999999</v>
      </c>
      <c r="K400" s="77">
        <v>1797.8200000000002</v>
      </c>
      <c r="L400" s="77">
        <v>1822.5300000000002</v>
      </c>
      <c r="M400" s="77">
        <v>1840.0099999999998</v>
      </c>
      <c r="N400" s="77">
        <v>1819.0300000000002</v>
      </c>
      <c r="O400" s="77">
        <v>1874.6799999999998</v>
      </c>
      <c r="P400" s="77">
        <v>1932.1100000000001</v>
      </c>
      <c r="Q400" s="77">
        <v>1843.77</v>
      </c>
      <c r="R400" s="77">
        <v>1807.9299999999998</v>
      </c>
      <c r="S400" s="77">
        <v>1761.8399999999997</v>
      </c>
      <c r="T400" s="77">
        <v>1683.75</v>
      </c>
      <c r="U400" s="77">
        <v>1609.75</v>
      </c>
      <c r="V400" s="77">
        <v>1607.46</v>
      </c>
      <c r="W400" s="77">
        <v>1650.8200000000002</v>
      </c>
      <c r="X400" s="77">
        <v>1594.2599999999998</v>
      </c>
      <c r="Y400" s="77">
        <v>1512.2199999999998</v>
      </c>
    </row>
    <row r="401" spans="1:25" ht="12.75">
      <c r="A401" s="35">
        <v>43657</v>
      </c>
      <c r="B401" s="77">
        <v>1295.3899999999999</v>
      </c>
      <c r="C401" s="77">
        <v>1207.62</v>
      </c>
      <c r="D401" s="77">
        <v>1126.1799999999998</v>
      </c>
      <c r="E401" s="77">
        <v>1044.9199999999996</v>
      </c>
      <c r="F401" s="77">
        <v>1034.4</v>
      </c>
      <c r="G401" s="77">
        <v>1141.8600000000001</v>
      </c>
      <c r="H401" s="77">
        <v>1275.71</v>
      </c>
      <c r="I401" s="77">
        <v>1517.96</v>
      </c>
      <c r="J401" s="77">
        <v>1569.5099999999998</v>
      </c>
      <c r="K401" s="77">
        <v>1720.2999999999997</v>
      </c>
      <c r="L401" s="77">
        <v>1752.1399999999999</v>
      </c>
      <c r="M401" s="77">
        <v>1792.4299999999998</v>
      </c>
      <c r="N401" s="77">
        <v>1760.9900000000002</v>
      </c>
      <c r="O401" s="77">
        <v>1778.4299999999998</v>
      </c>
      <c r="P401" s="77">
        <v>1819.6599999999999</v>
      </c>
      <c r="Q401" s="77">
        <v>1807.35</v>
      </c>
      <c r="R401" s="77">
        <v>1783.9299999999998</v>
      </c>
      <c r="S401" s="77">
        <v>1777.3600000000001</v>
      </c>
      <c r="T401" s="77">
        <v>1742.31</v>
      </c>
      <c r="U401" s="77">
        <v>1645.35</v>
      </c>
      <c r="V401" s="77">
        <v>1650.54</v>
      </c>
      <c r="W401" s="77">
        <v>1698.06</v>
      </c>
      <c r="X401" s="77">
        <v>1569.3799999999997</v>
      </c>
      <c r="Y401" s="77">
        <v>1467.37</v>
      </c>
    </row>
    <row r="402" spans="1:25" ht="12.75">
      <c r="A402" s="35">
        <v>43658</v>
      </c>
      <c r="B402" s="77">
        <v>1237.4499999999998</v>
      </c>
      <c r="C402" s="77">
        <v>1133.98</v>
      </c>
      <c r="D402" s="77">
        <v>1060.44</v>
      </c>
      <c r="E402" s="77">
        <v>998.7599999999998</v>
      </c>
      <c r="F402" s="77">
        <v>995.0899999999997</v>
      </c>
      <c r="G402" s="77">
        <v>1133.1999999999998</v>
      </c>
      <c r="H402" s="77">
        <v>1262.58</v>
      </c>
      <c r="I402" s="77">
        <v>1494.21</v>
      </c>
      <c r="J402" s="77">
        <v>1514.1699999999996</v>
      </c>
      <c r="K402" s="77">
        <v>1686.25</v>
      </c>
      <c r="L402" s="77">
        <v>1718.7800000000002</v>
      </c>
      <c r="M402" s="77">
        <v>1727.96</v>
      </c>
      <c r="N402" s="77">
        <v>1699.6100000000001</v>
      </c>
      <c r="O402" s="77">
        <v>1715.6</v>
      </c>
      <c r="P402" s="77">
        <v>1743.9099999999999</v>
      </c>
      <c r="Q402" s="77">
        <v>1731.71</v>
      </c>
      <c r="R402" s="77">
        <v>1719.77</v>
      </c>
      <c r="S402" s="77">
        <v>1701.5</v>
      </c>
      <c r="T402" s="77">
        <v>1650.62</v>
      </c>
      <c r="U402" s="77">
        <v>1516.12</v>
      </c>
      <c r="V402" s="77">
        <v>1559.1100000000001</v>
      </c>
      <c r="W402" s="77">
        <v>1681.8399999999997</v>
      </c>
      <c r="X402" s="77">
        <v>1645.1599999999999</v>
      </c>
      <c r="Y402" s="77">
        <v>1539.0499999999997</v>
      </c>
    </row>
    <row r="403" spans="1:25" ht="12.75">
      <c r="A403" s="35">
        <v>43659</v>
      </c>
      <c r="B403" s="77">
        <v>1383.9499999999998</v>
      </c>
      <c r="C403" s="77">
        <v>1287.1999999999998</v>
      </c>
      <c r="D403" s="77">
        <v>1207.44</v>
      </c>
      <c r="E403" s="77">
        <v>1158.7199999999998</v>
      </c>
      <c r="F403" s="77">
        <v>1128.1100000000001</v>
      </c>
      <c r="G403" s="77">
        <v>1173.87</v>
      </c>
      <c r="H403" s="77">
        <v>1196.35</v>
      </c>
      <c r="I403" s="77">
        <v>1380.4299999999998</v>
      </c>
      <c r="J403" s="77">
        <v>1597.7800000000002</v>
      </c>
      <c r="K403" s="77">
        <v>1689.25</v>
      </c>
      <c r="L403" s="77">
        <v>1662.2599999999998</v>
      </c>
      <c r="M403" s="77">
        <v>1675.6999999999998</v>
      </c>
      <c r="N403" s="77">
        <v>1678.6399999999999</v>
      </c>
      <c r="O403" s="77">
        <v>1692.4900000000002</v>
      </c>
      <c r="P403" s="77">
        <v>1707.9699999999998</v>
      </c>
      <c r="Q403" s="77">
        <v>1687.0700000000002</v>
      </c>
      <c r="R403" s="77">
        <v>1681.2999999999997</v>
      </c>
      <c r="S403" s="77">
        <v>1667.04</v>
      </c>
      <c r="T403" s="77">
        <v>1665.08</v>
      </c>
      <c r="U403" s="77">
        <v>1652.6799999999998</v>
      </c>
      <c r="V403" s="77">
        <v>1632.7599999999998</v>
      </c>
      <c r="W403" s="77">
        <v>1632.4099999999999</v>
      </c>
      <c r="X403" s="77">
        <v>1649.02</v>
      </c>
      <c r="Y403" s="77">
        <v>1542.73</v>
      </c>
    </row>
    <row r="404" spans="1:25" ht="12.75">
      <c r="A404" s="35">
        <v>43660</v>
      </c>
      <c r="B404" s="77">
        <v>1358.7400000000002</v>
      </c>
      <c r="C404" s="77">
        <v>1219.0899999999997</v>
      </c>
      <c r="D404" s="77">
        <v>1154.79</v>
      </c>
      <c r="E404" s="77">
        <v>1119.35</v>
      </c>
      <c r="F404" s="77">
        <v>1071.69</v>
      </c>
      <c r="G404" s="77">
        <v>1115.2099999999996</v>
      </c>
      <c r="H404" s="77">
        <v>1117.9199999999996</v>
      </c>
      <c r="I404" s="77">
        <v>1179.7399999999998</v>
      </c>
      <c r="J404" s="77">
        <v>1434.7400000000002</v>
      </c>
      <c r="K404" s="77">
        <v>1552.27</v>
      </c>
      <c r="L404" s="77">
        <v>1568.62</v>
      </c>
      <c r="M404" s="77">
        <v>1580.25</v>
      </c>
      <c r="N404" s="77">
        <v>1575.25</v>
      </c>
      <c r="O404" s="77">
        <v>1578.98</v>
      </c>
      <c r="P404" s="77">
        <v>1584.5099999999998</v>
      </c>
      <c r="Q404" s="77">
        <v>1569.1299999999997</v>
      </c>
      <c r="R404" s="77">
        <v>1569.52</v>
      </c>
      <c r="S404" s="77">
        <v>1530.81</v>
      </c>
      <c r="T404" s="77">
        <v>1492.52</v>
      </c>
      <c r="U404" s="77">
        <v>1483.73</v>
      </c>
      <c r="V404" s="77">
        <v>1533.19</v>
      </c>
      <c r="W404" s="77">
        <v>1558.9</v>
      </c>
      <c r="X404" s="77">
        <v>1574.9299999999998</v>
      </c>
      <c r="Y404" s="77">
        <v>1486.2800000000002</v>
      </c>
    </row>
    <row r="405" spans="1:25" ht="12.75">
      <c r="A405" s="35">
        <v>43661</v>
      </c>
      <c r="B405" s="77">
        <v>1293.58</v>
      </c>
      <c r="C405" s="77">
        <v>1204.6100000000001</v>
      </c>
      <c r="D405" s="77">
        <v>1166.7499999999995</v>
      </c>
      <c r="E405" s="77">
        <v>1073.5300000000002</v>
      </c>
      <c r="F405" s="77">
        <v>1062.58</v>
      </c>
      <c r="G405" s="77">
        <v>1148.9699999999998</v>
      </c>
      <c r="H405" s="77">
        <v>1236.56</v>
      </c>
      <c r="I405" s="77">
        <v>1512.5499999999997</v>
      </c>
      <c r="J405" s="77">
        <v>1571.1399999999999</v>
      </c>
      <c r="K405" s="77">
        <v>1617.3799999999997</v>
      </c>
      <c r="L405" s="77">
        <v>1637.98</v>
      </c>
      <c r="M405" s="77">
        <v>1634.0499999999997</v>
      </c>
      <c r="N405" s="77">
        <v>1620.5700000000002</v>
      </c>
      <c r="O405" s="77">
        <v>1632.81</v>
      </c>
      <c r="P405" s="77">
        <v>1687.6599999999999</v>
      </c>
      <c r="Q405" s="77">
        <v>1653.04</v>
      </c>
      <c r="R405" s="77">
        <v>1590.4900000000002</v>
      </c>
      <c r="S405" s="77">
        <v>1556</v>
      </c>
      <c r="T405" s="77">
        <v>1553.06</v>
      </c>
      <c r="U405" s="77">
        <v>1538.6100000000001</v>
      </c>
      <c r="V405" s="77">
        <v>1542.33</v>
      </c>
      <c r="W405" s="77">
        <v>1545.6999999999998</v>
      </c>
      <c r="X405" s="77">
        <v>1539.96</v>
      </c>
      <c r="Y405" s="77">
        <v>1387.5899999999997</v>
      </c>
    </row>
    <row r="406" spans="1:25" ht="12.75">
      <c r="A406" s="35">
        <v>43662</v>
      </c>
      <c r="B406" s="77">
        <v>1209.3899999999999</v>
      </c>
      <c r="C406" s="77">
        <v>1094.1999999999998</v>
      </c>
      <c r="D406" s="77">
        <v>1045.9199999999996</v>
      </c>
      <c r="E406" s="77">
        <v>998.23</v>
      </c>
      <c r="F406" s="77">
        <v>1010.1299999999997</v>
      </c>
      <c r="G406" s="77">
        <v>1095.4</v>
      </c>
      <c r="H406" s="77">
        <v>1242.4900000000002</v>
      </c>
      <c r="I406" s="77">
        <v>1436.81</v>
      </c>
      <c r="J406" s="77">
        <v>1533.96</v>
      </c>
      <c r="K406" s="77">
        <v>1580.77</v>
      </c>
      <c r="L406" s="77">
        <v>1608.9699999999998</v>
      </c>
      <c r="M406" s="77">
        <v>1616.5499999999997</v>
      </c>
      <c r="N406" s="77">
        <v>1596.52</v>
      </c>
      <c r="O406" s="77">
        <v>1605.4099999999999</v>
      </c>
      <c r="P406" s="77">
        <v>1631.65</v>
      </c>
      <c r="Q406" s="77">
        <v>1613.0499999999997</v>
      </c>
      <c r="R406" s="77">
        <v>1622.5</v>
      </c>
      <c r="S406" s="77">
        <v>1580.9199999999996</v>
      </c>
      <c r="T406" s="77">
        <v>1568.02</v>
      </c>
      <c r="U406" s="77">
        <v>1522.0099999999998</v>
      </c>
      <c r="V406" s="77">
        <v>1540.87</v>
      </c>
      <c r="W406" s="77">
        <v>1551.1399999999999</v>
      </c>
      <c r="X406" s="77">
        <v>1533.5</v>
      </c>
      <c r="Y406" s="77">
        <v>1354.94</v>
      </c>
    </row>
    <row r="407" spans="1:25" ht="12.75">
      <c r="A407" s="35">
        <v>43663</v>
      </c>
      <c r="B407" s="77">
        <v>1237.8200000000002</v>
      </c>
      <c r="C407" s="77">
        <v>1127.0700000000002</v>
      </c>
      <c r="D407" s="77">
        <v>1069.6399999999999</v>
      </c>
      <c r="E407" s="77">
        <v>1024.87</v>
      </c>
      <c r="F407" s="77">
        <v>1025.5700000000002</v>
      </c>
      <c r="G407" s="77">
        <v>1130.9299999999998</v>
      </c>
      <c r="H407" s="77">
        <v>1254.37</v>
      </c>
      <c r="I407" s="77">
        <v>1525.65</v>
      </c>
      <c r="J407" s="77">
        <v>1558.9499999999998</v>
      </c>
      <c r="K407" s="77">
        <v>1677</v>
      </c>
      <c r="L407" s="77">
        <v>1712.73</v>
      </c>
      <c r="M407" s="77">
        <v>1745.0700000000002</v>
      </c>
      <c r="N407" s="77">
        <v>1732.2599999999998</v>
      </c>
      <c r="O407" s="77">
        <v>1720.19</v>
      </c>
      <c r="P407" s="77">
        <v>1780</v>
      </c>
      <c r="Q407" s="77">
        <v>1724.21</v>
      </c>
      <c r="R407" s="77">
        <v>1711.77</v>
      </c>
      <c r="S407" s="77">
        <v>1644.25</v>
      </c>
      <c r="T407" s="77">
        <v>1610.4199999999996</v>
      </c>
      <c r="U407" s="77">
        <v>1592.54</v>
      </c>
      <c r="V407" s="77">
        <v>1585.9699999999998</v>
      </c>
      <c r="W407" s="77">
        <v>1589.7800000000002</v>
      </c>
      <c r="X407" s="77">
        <v>1557.29</v>
      </c>
      <c r="Y407" s="77">
        <v>1369.73</v>
      </c>
    </row>
    <row r="408" spans="1:25" ht="12.75">
      <c r="A408" s="35">
        <v>43664</v>
      </c>
      <c r="B408" s="77">
        <v>1226.9199999999996</v>
      </c>
      <c r="C408" s="77">
        <v>1100.04</v>
      </c>
      <c r="D408" s="77">
        <v>1048.94</v>
      </c>
      <c r="E408" s="77">
        <v>1006.9699999999998</v>
      </c>
      <c r="F408" s="77">
        <v>1001.31</v>
      </c>
      <c r="G408" s="77">
        <v>1079.1999999999998</v>
      </c>
      <c r="H408" s="77">
        <v>1233.1299999999997</v>
      </c>
      <c r="I408" s="77">
        <v>1516.15</v>
      </c>
      <c r="J408" s="77">
        <v>1563.6599999999999</v>
      </c>
      <c r="K408" s="77">
        <v>1635.7400000000002</v>
      </c>
      <c r="L408" s="77">
        <v>1669.56</v>
      </c>
      <c r="M408" s="77">
        <v>1686.54</v>
      </c>
      <c r="N408" s="77">
        <v>1650.3399999999997</v>
      </c>
      <c r="O408" s="77">
        <v>1674</v>
      </c>
      <c r="P408" s="77">
        <v>1751.46</v>
      </c>
      <c r="Q408" s="77">
        <v>1756.5099999999998</v>
      </c>
      <c r="R408" s="77">
        <v>1731.8899999999999</v>
      </c>
      <c r="S408" s="77">
        <v>1657.25</v>
      </c>
      <c r="T408" s="77">
        <v>1626.8899999999999</v>
      </c>
      <c r="U408" s="77">
        <v>1576.85</v>
      </c>
      <c r="V408" s="77">
        <v>1570.1999999999998</v>
      </c>
      <c r="W408" s="77">
        <v>1576.81</v>
      </c>
      <c r="X408" s="77">
        <v>1526.62</v>
      </c>
      <c r="Y408" s="77">
        <v>1425.5499999999997</v>
      </c>
    </row>
    <row r="409" spans="1:25" ht="12.75">
      <c r="A409" s="35">
        <v>43665</v>
      </c>
      <c r="B409" s="77">
        <v>1408.75</v>
      </c>
      <c r="C409" s="77">
        <v>1310.2400000000002</v>
      </c>
      <c r="D409" s="77">
        <v>1214.4699999999998</v>
      </c>
      <c r="E409" s="77">
        <v>1123.87</v>
      </c>
      <c r="F409" s="77">
        <v>1133.62</v>
      </c>
      <c r="G409" s="77">
        <v>1243.48</v>
      </c>
      <c r="H409" s="77">
        <v>1394.4</v>
      </c>
      <c r="I409" s="77">
        <v>1570.23</v>
      </c>
      <c r="J409" s="77">
        <v>1708.5099999999998</v>
      </c>
      <c r="K409" s="77">
        <v>1862.2999999999997</v>
      </c>
      <c r="L409" s="77">
        <v>1922.69</v>
      </c>
      <c r="M409" s="77">
        <v>1937.4099999999999</v>
      </c>
      <c r="N409" s="77">
        <v>1900.0700000000002</v>
      </c>
      <c r="O409" s="77">
        <v>1933.2199999999998</v>
      </c>
      <c r="P409" s="77">
        <v>1987.75</v>
      </c>
      <c r="Q409" s="77">
        <v>1955.73</v>
      </c>
      <c r="R409" s="77">
        <v>1940.1</v>
      </c>
      <c r="S409" s="77">
        <v>1918.58</v>
      </c>
      <c r="T409" s="77">
        <v>1864.31</v>
      </c>
      <c r="U409" s="77">
        <v>1801.3399999999997</v>
      </c>
      <c r="V409" s="77">
        <v>1842.3399999999997</v>
      </c>
      <c r="W409" s="77">
        <v>1931.6599999999999</v>
      </c>
      <c r="X409" s="77">
        <v>1790.83</v>
      </c>
      <c r="Y409" s="77">
        <v>1604.02</v>
      </c>
    </row>
    <row r="410" spans="1:25" ht="12.75">
      <c r="A410" s="35">
        <v>43666</v>
      </c>
      <c r="B410" s="77">
        <v>1501.6999999999998</v>
      </c>
      <c r="C410" s="77">
        <v>1446.48</v>
      </c>
      <c r="D410" s="77">
        <v>1387.19</v>
      </c>
      <c r="E410" s="77">
        <v>1332.8600000000001</v>
      </c>
      <c r="F410" s="77">
        <v>1252.5300000000002</v>
      </c>
      <c r="G410" s="77">
        <v>1354.6599999999999</v>
      </c>
      <c r="H410" s="77">
        <v>1336.4699999999998</v>
      </c>
      <c r="I410" s="77">
        <v>1544.62</v>
      </c>
      <c r="J410" s="77">
        <v>1706.2400000000002</v>
      </c>
      <c r="K410" s="77">
        <v>1803.31</v>
      </c>
      <c r="L410" s="77">
        <v>1926.3399999999997</v>
      </c>
      <c r="M410" s="77">
        <v>1984.9199999999996</v>
      </c>
      <c r="N410" s="77">
        <v>1960.2999999999997</v>
      </c>
      <c r="O410" s="77">
        <v>2032.5899999999997</v>
      </c>
      <c r="P410" s="77">
        <v>2154.98</v>
      </c>
      <c r="Q410" s="77">
        <v>2123.22</v>
      </c>
      <c r="R410" s="77">
        <v>2011.1399999999999</v>
      </c>
      <c r="S410" s="77">
        <v>1974.0300000000002</v>
      </c>
      <c r="T410" s="77">
        <v>1946.9900000000002</v>
      </c>
      <c r="U410" s="77">
        <v>1936.62</v>
      </c>
      <c r="V410" s="77">
        <v>1878.6799999999998</v>
      </c>
      <c r="W410" s="77">
        <v>2116.1699999999996</v>
      </c>
      <c r="X410" s="77">
        <v>1866.71</v>
      </c>
      <c r="Y410" s="77">
        <v>1755.08</v>
      </c>
    </row>
    <row r="411" spans="1:25" ht="12.75">
      <c r="A411" s="35">
        <v>43667</v>
      </c>
      <c r="B411" s="77">
        <v>1458.9199999999996</v>
      </c>
      <c r="C411" s="77">
        <v>1349.4199999999996</v>
      </c>
      <c r="D411" s="77">
        <v>1228.3399999999997</v>
      </c>
      <c r="E411" s="77">
        <v>1136.44</v>
      </c>
      <c r="F411" s="77">
        <v>1111.8200000000002</v>
      </c>
      <c r="G411" s="77">
        <v>1146.6699999999996</v>
      </c>
      <c r="H411" s="77">
        <v>1150.12</v>
      </c>
      <c r="I411" s="77">
        <v>1270.1</v>
      </c>
      <c r="J411" s="77">
        <v>1579.71</v>
      </c>
      <c r="K411" s="77">
        <v>1625.8600000000001</v>
      </c>
      <c r="L411" s="77">
        <v>1623.5</v>
      </c>
      <c r="M411" s="77">
        <v>1664.1999999999998</v>
      </c>
      <c r="N411" s="77">
        <v>1678.6799999999998</v>
      </c>
      <c r="O411" s="77">
        <v>1688.6699999999996</v>
      </c>
      <c r="P411" s="77">
        <v>1686.1799999999998</v>
      </c>
      <c r="Q411" s="77">
        <v>1678.2199999999998</v>
      </c>
      <c r="R411" s="77">
        <v>1682.8600000000001</v>
      </c>
      <c r="S411" s="77">
        <v>1621.73</v>
      </c>
      <c r="T411" s="77">
        <v>1614.5099999999998</v>
      </c>
      <c r="U411" s="77">
        <v>1611.7599999999998</v>
      </c>
      <c r="V411" s="77">
        <v>1613.1399999999999</v>
      </c>
      <c r="W411" s="77">
        <v>1662.12</v>
      </c>
      <c r="X411" s="77">
        <v>1721.7199999999998</v>
      </c>
      <c r="Y411" s="77">
        <v>1630.87</v>
      </c>
    </row>
    <row r="412" spans="1:25" ht="12.75">
      <c r="A412" s="35">
        <v>43668</v>
      </c>
      <c r="B412" s="77">
        <v>1217.0700000000002</v>
      </c>
      <c r="C412" s="77">
        <v>1077.23</v>
      </c>
      <c r="D412" s="77">
        <v>1033.2399999999998</v>
      </c>
      <c r="E412" s="77">
        <v>985.0099999999998</v>
      </c>
      <c r="F412" s="77">
        <v>997.27</v>
      </c>
      <c r="G412" s="77">
        <v>1054.6399999999999</v>
      </c>
      <c r="H412" s="77">
        <v>1133.12</v>
      </c>
      <c r="I412" s="77">
        <v>1337.96</v>
      </c>
      <c r="J412" s="77">
        <v>1352.83</v>
      </c>
      <c r="K412" s="77">
        <v>1559.2999999999997</v>
      </c>
      <c r="L412" s="77">
        <v>1612.44</v>
      </c>
      <c r="M412" s="77">
        <v>1623.62</v>
      </c>
      <c r="N412" s="77">
        <v>1608.83</v>
      </c>
      <c r="O412" s="77">
        <v>1623.15</v>
      </c>
      <c r="P412" s="77">
        <v>1658.7400000000002</v>
      </c>
      <c r="Q412" s="77">
        <v>1635.7400000000002</v>
      </c>
      <c r="R412" s="77">
        <v>1606.87</v>
      </c>
      <c r="S412" s="77">
        <v>1592.04</v>
      </c>
      <c r="T412" s="77">
        <v>1483.0099999999998</v>
      </c>
      <c r="U412" s="77">
        <v>1365.3600000000001</v>
      </c>
      <c r="V412" s="77">
        <v>1475.2199999999998</v>
      </c>
      <c r="W412" s="77">
        <v>1586.1299999999997</v>
      </c>
      <c r="X412" s="77">
        <v>1495.06</v>
      </c>
      <c r="Y412" s="77">
        <v>1376.25</v>
      </c>
    </row>
    <row r="413" spans="1:25" ht="12.75">
      <c r="A413" s="35">
        <v>43669</v>
      </c>
      <c r="B413" s="77">
        <v>1196.98</v>
      </c>
      <c r="C413" s="77">
        <v>1107.0099999999998</v>
      </c>
      <c r="D413" s="77">
        <v>1045.87</v>
      </c>
      <c r="E413" s="77">
        <v>1015.4499999999998</v>
      </c>
      <c r="F413" s="77">
        <v>1038.4199999999996</v>
      </c>
      <c r="G413" s="77">
        <v>1067.9199999999996</v>
      </c>
      <c r="H413" s="77">
        <v>1229.33</v>
      </c>
      <c r="I413" s="77">
        <v>1425.1</v>
      </c>
      <c r="J413" s="77">
        <v>1563.85</v>
      </c>
      <c r="K413" s="77">
        <v>1679.96</v>
      </c>
      <c r="L413" s="77">
        <v>1712.9900000000002</v>
      </c>
      <c r="M413" s="77">
        <v>1798.5899999999997</v>
      </c>
      <c r="N413" s="77">
        <v>1756.1599999999999</v>
      </c>
      <c r="O413" s="77">
        <v>1799.4099999999999</v>
      </c>
      <c r="P413" s="77">
        <v>1818.19</v>
      </c>
      <c r="Q413" s="77">
        <v>1801.5300000000002</v>
      </c>
      <c r="R413" s="77">
        <v>1792.8399999999997</v>
      </c>
      <c r="S413" s="77">
        <v>1779.1999999999998</v>
      </c>
      <c r="T413" s="77">
        <v>1694.79</v>
      </c>
      <c r="U413" s="77">
        <v>1634.02</v>
      </c>
      <c r="V413" s="77">
        <v>1646.0700000000002</v>
      </c>
      <c r="W413" s="77">
        <v>1643.46</v>
      </c>
      <c r="X413" s="77">
        <v>1613.5</v>
      </c>
      <c r="Y413" s="77">
        <v>1550.3600000000001</v>
      </c>
    </row>
    <row r="414" spans="1:25" ht="12.75">
      <c r="A414" s="35">
        <v>43670</v>
      </c>
      <c r="B414" s="77">
        <v>1251.44</v>
      </c>
      <c r="C414" s="77">
        <v>1160.4899999999998</v>
      </c>
      <c r="D414" s="77">
        <v>1124.2399999999998</v>
      </c>
      <c r="E414" s="77">
        <v>1088.6599999999999</v>
      </c>
      <c r="F414" s="77">
        <v>1073.7199999999998</v>
      </c>
      <c r="G414" s="77">
        <v>1128.06</v>
      </c>
      <c r="H414" s="77">
        <v>1269.5300000000002</v>
      </c>
      <c r="I414" s="77">
        <v>1435.52</v>
      </c>
      <c r="J414" s="77">
        <v>1599.2599999999998</v>
      </c>
      <c r="K414" s="77">
        <v>1690.6999999999998</v>
      </c>
      <c r="L414" s="77">
        <v>1751.2199999999998</v>
      </c>
      <c r="M414" s="77">
        <v>1786.21</v>
      </c>
      <c r="N414" s="77">
        <v>1743.6999999999998</v>
      </c>
      <c r="O414" s="77">
        <v>1765.0099999999998</v>
      </c>
      <c r="P414" s="77">
        <v>1815.15</v>
      </c>
      <c r="Q414" s="77">
        <v>1790.0099999999998</v>
      </c>
      <c r="R414" s="77">
        <v>1778.08</v>
      </c>
      <c r="S414" s="77">
        <v>1760.1100000000001</v>
      </c>
      <c r="T414" s="77">
        <v>1726.5700000000002</v>
      </c>
      <c r="U414" s="77">
        <v>1649.5300000000002</v>
      </c>
      <c r="V414" s="77">
        <v>1653.54</v>
      </c>
      <c r="W414" s="77">
        <v>1713.85</v>
      </c>
      <c r="X414" s="77">
        <v>1610.4900000000002</v>
      </c>
      <c r="Y414" s="77">
        <v>1532.6399999999999</v>
      </c>
    </row>
    <row r="415" spans="1:25" ht="12.75">
      <c r="A415" s="35">
        <v>43671</v>
      </c>
      <c r="B415" s="77">
        <v>1189.4499999999998</v>
      </c>
      <c r="C415" s="77">
        <v>1106.12</v>
      </c>
      <c r="D415" s="77">
        <v>1061.9</v>
      </c>
      <c r="E415" s="77">
        <v>1025.4099999999999</v>
      </c>
      <c r="F415" s="77">
        <v>1031.77</v>
      </c>
      <c r="G415" s="77">
        <v>1123.31</v>
      </c>
      <c r="H415" s="77">
        <v>1238.1299999999997</v>
      </c>
      <c r="I415" s="77">
        <v>1387.4699999999998</v>
      </c>
      <c r="J415" s="77">
        <v>1628.56</v>
      </c>
      <c r="K415" s="77">
        <v>1690.2199999999998</v>
      </c>
      <c r="L415" s="77">
        <v>1724.8799999999997</v>
      </c>
      <c r="M415" s="77">
        <v>1737.62</v>
      </c>
      <c r="N415" s="77">
        <v>1689.29</v>
      </c>
      <c r="O415" s="77">
        <v>1726.1</v>
      </c>
      <c r="P415" s="77">
        <v>1798.79</v>
      </c>
      <c r="Q415" s="77">
        <v>1784.71</v>
      </c>
      <c r="R415" s="77">
        <v>1761.33</v>
      </c>
      <c r="S415" s="77">
        <v>1749.4</v>
      </c>
      <c r="T415" s="77">
        <v>1691.2599999999998</v>
      </c>
      <c r="U415" s="77">
        <v>1645.3200000000002</v>
      </c>
      <c r="V415" s="77">
        <v>1653.3399999999997</v>
      </c>
      <c r="W415" s="77">
        <v>1667.6399999999999</v>
      </c>
      <c r="X415" s="77">
        <v>1590.21</v>
      </c>
      <c r="Y415" s="77">
        <v>1310.1100000000001</v>
      </c>
    </row>
    <row r="416" spans="1:25" ht="12.75">
      <c r="A416" s="35">
        <v>43672</v>
      </c>
      <c r="B416" s="77">
        <v>1159.1100000000001</v>
      </c>
      <c r="C416" s="77">
        <v>1076.1399999999999</v>
      </c>
      <c r="D416" s="77">
        <v>1001.0099999999998</v>
      </c>
      <c r="E416" s="77">
        <v>995.7999999999997</v>
      </c>
      <c r="F416" s="77">
        <v>992.73</v>
      </c>
      <c r="G416" s="77">
        <v>1054.69</v>
      </c>
      <c r="H416" s="77">
        <v>1234.9299999999998</v>
      </c>
      <c r="I416" s="77">
        <v>1406.71</v>
      </c>
      <c r="J416" s="77">
        <v>1607.21</v>
      </c>
      <c r="K416" s="77">
        <v>1676.79</v>
      </c>
      <c r="L416" s="77">
        <v>1772.5499999999997</v>
      </c>
      <c r="M416" s="77">
        <v>1795.98</v>
      </c>
      <c r="N416" s="77">
        <v>1774.08</v>
      </c>
      <c r="O416" s="77">
        <v>1784.31</v>
      </c>
      <c r="P416" s="77">
        <v>1810.31</v>
      </c>
      <c r="Q416" s="77">
        <v>1793.3600000000001</v>
      </c>
      <c r="R416" s="77">
        <v>1798.0300000000002</v>
      </c>
      <c r="S416" s="77">
        <v>1727.4</v>
      </c>
      <c r="T416" s="77">
        <v>1665.9900000000002</v>
      </c>
      <c r="U416" s="77">
        <v>1637.52</v>
      </c>
      <c r="V416" s="77">
        <v>1641.9699999999998</v>
      </c>
      <c r="W416" s="77">
        <v>1649.9</v>
      </c>
      <c r="X416" s="77">
        <v>1602.3399999999997</v>
      </c>
      <c r="Y416" s="77">
        <v>1461.46</v>
      </c>
    </row>
    <row r="417" spans="1:25" ht="12.75">
      <c r="A417" s="35">
        <v>43673</v>
      </c>
      <c r="B417" s="77">
        <v>1474.46</v>
      </c>
      <c r="C417" s="77">
        <v>1329.04</v>
      </c>
      <c r="D417" s="77">
        <v>1227.8200000000002</v>
      </c>
      <c r="E417" s="77">
        <v>1154.6699999999996</v>
      </c>
      <c r="F417" s="77">
        <v>1126.69</v>
      </c>
      <c r="G417" s="77">
        <v>1185.5300000000002</v>
      </c>
      <c r="H417" s="77">
        <v>1254.7400000000002</v>
      </c>
      <c r="I417" s="77">
        <v>1431.9099999999999</v>
      </c>
      <c r="J417" s="77">
        <v>1629.5099999999998</v>
      </c>
      <c r="K417" s="77">
        <v>1736.52</v>
      </c>
      <c r="L417" s="77">
        <v>1732.6299999999997</v>
      </c>
      <c r="M417" s="77">
        <v>1748.6399999999999</v>
      </c>
      <c r="N417" s="77">
        <v>1734.6100000000001</v>
      </c>
      <c r="O417" s="77">
        <v>1731.8200000000002</v>
      </c>
      <c r="P417" s="77">
        <v>1802.5700000000002</v>
      </c>
      <c r="Q417" s="77">
        <v>1800.7800000000002</v>
      </c>
      <c r="R417" s="77">
        <v>1768.1699999999996</v>
      </c>
      <c r="S417" s="77">
        <v>1707.6799999999998</v>
      </c>
      <c r="T417" s="77">
        <v>1652.6</v>
      </c>
      <c r="U417" s="77">
        <v>1649.46</v>
      </c>
      <c r="V417" s="77">
        <v>1650.8600000000001</v>
      </c>
      <c r="W417" s="77">
        <v>1666.85</v>
      </c>
      <c r="X417" s="77">
        <v>1664.12</v>
      </c>
      <c r="Y417" s="77">
        <v>1622.5</v>
      </c>
    </row>
    <row r="418" spans="1:25" ht="12.75">
      <c r="A418" s="35">
        <v>43674</v>
      </c>
      <c r="B418" s="77">
        <v>1411.1999999999998</v>
      </c>
      <c r="C418" s="77">
        <v>1315.3799999999997</v>
      </c>
      <c r="D418" s="77">
        <v>1223.9699999999998</v>
      </c>
      <c r="E418" s="77">
        <v>1172.3899999999999</v>
      </c>
      <c r="F418" s="77">
        <v>1129.8399999999997</v>
      </c>
      <c r="G418" s="77">
        <v>1189.9499999999998</v>
      </c>
      <c r="H418" s="77">
        <v>1218.08</v>
      </c>
      <c r="I418" s="77">
        <v>1431.69</v>
      </c>
      <c r="J418" s="77">
        <v>1601.4699999999998</v>
      </c>
      <c r="K418" s="77">
        <v>1650.8600000000001</v>
      </c>
      <c r="L418" s="77">
        <v>1721.96</v>
      </c>
      <c r="M418" s="77">
        <v>1728.21</v>
      </c>
      <c r="N418" s="77">
        <v>1723.4</v>
      </c>
      <c r="O418" s="77">
        <v>1735.71</v>
      </c>
      <c r="P418" s="77">
        <v>1717.5099999999998</v>
      </c>
      <c r="Q418" s="77">
        <v>1721.56</v>
      </c>
      <c r="R418" s="77">
        <v>1703.7199999999998</v>
      </c>
      <c r="S418" s="77">
        <v>1636.2800000000002</v>
      </c>
      <c r="T418" s="77">
        <v>1633.6100000000001</v>
      </c>
      <c r="U418" s="77">
        <v>1626.5</v>
      </c>
      <c r="V418" s="77">
        <v>1634.1799999999998</v>
      </c>
      <c r="W418" s="77">
        <v>1640</v>
      </c>
      <c r="X418" s="77">
        <v>1645.8600000000001</v>
      </c>
      <c r="Y418" s="77">
        <v>1593.0099999999998</v>
      </c>
    </row>
    <row r="419" spans="1:25" ht="12.75">
      <c r="A419" s="35">
        <v>43675</v>
      </c>
      <c r="B419" s="77">
        <v>1234.1399999999999</v>
      </c>
      <c r="C419" s="77">
        <v>1181.9899999999998</v>
      </c>
      <c r="D419" s="77">
        <v>1096.4899999999998</v>
      </c>
      <c r="E419" s="77">
        <v>1050.1299999999997</v>
      </c>
      <c r="F419" s="77">
        <v>1043.2599999999998</v>
      </c>
      <c r="G419" s="77">
        <v>1142.9199999999996</v>
      </c>
      <c r="H419" s="77">
        <v>1269.9699999999998</v>
      </c>
      <c r="I419" s="77">
        <v>1438.52</v>
      </c>
      <c r="J419" s="77">
        <v>1552.1699999999996</v>
      </c>
      <c r="K419" s="77">
        <v>1616.48</v>
      </c>
      <c r="L419" s="77">
        <v>1628.19</v>
      </c>
      <c r="M419" s="77">
        <v>1633.8200000000002</v>
      </c>
      <c r="N419" s="77">
        <v>1614.2599999999998</v>
      </c>
      <c r="O419" s="77">
        <v>1624.1599999999999</v>
      </c>
      <c r="P419" s="77">
        <v>1694.65</v>
      </c>
      <c r="Q419" s="77">
        <v>1645.3399999999997</v>
      </c>
      <c r="R419" s="77">
        <v>1631.0300000000002</v>
      </c>
      <c r="S419" s="77">
        <v>1626.44</v>
      </c>
      <c r="T419" s="77">
        <v>1626.9499999999998</v>
      </c>
      <c r="U419" s="77">
        <v>1587.9299999999998</v>
      </c>
      <c r="V419" s="77">
        <v>1586.29</v>
      </c>
      <c r="W419" s="77">
        <v>1643.1999999999998</v>
      </c>
      <c r="X419" s="77">
        <v>1602.9699999999998</v>
      </c>
      <c r="Y419" s="77">
        <v>1391</v>
      </c>
    </row>
    <row r="420" spans="1:25" ht="12.75">
      <c r="A420" s="35">
        <v>43676</v>
      </c>
      <c r="B420" s="77">
        <v>1197.04</v>
      </c>
      <c r="C420" s="77">
        <v>1079.29</v>
      </c>
      <c r="D420" s="77">
        <v>990.6500000000001</v>
      </c>
      <c r="E420" s="77">
        <v>903.2800000000002</v>
      </c>
      <c r="F420" s="77">
        <v>989.1399999999999</v>
      </c>
      <c r="G420" s="77">
        <v>1055.4699999999998</v>
      </c>
      <c r="H420" s="77">
        <v>1251.6100000000001</v>
      </c>
      <c r="I420" s="77">
        <v>1390.4199999999996</v>
      </c>
      <c r="J420" s="77">
        <v>1537.5700000000002</v>
      </c>
      <c r="K420" s="77">
        <v>1585.8899999999999</v>
      </c>
      <c r="L420" s="77">
        <v>1625.3600000000001</v>
      </c>
      <c r="M420" s="77">
        <v>1668.1</v>
      </c>
      <c r="N420" s="77">
        <v>1655.94</v>
      </c>
      <c r="O420" s="77">
        <v>1614.5</v>
      </c>
      <c r="P420" s="77">
        <v>1724.56</v>
      </c>
      <c r="Q420" s="77">
        <v>1687.6799999999998</v>
      </c>
      <c r="R420" s="77">
        <v>1670.94</v>
      </c>
      <c r="S420" s="77">
        <v>1678.1</v>
      </c>
      <c r="T420" s="77">
        <v>1670.2199999999998</v>
      </c>
      <c r="U420" s="77">
        <v>1581.3399999999997</v>
      </c>
      <c r="V420" s="77">
        <v>1586.0499999999997</v>
      </c>
      <c r="W420" s="77">
        <v>1635.6100000000001</v>
      </c>
      <c r="X420" s="77">
        <v>1621.4499999999998</v>
      </c>
      <c r="Y420" s="77">
        <v>1396.19</v>
      </c>
    </row>
    <row r="421" spans="1:25" ht="12.75">
      <c r="A421" s="35">
        <v>43677</v>
      </c>
      <c r="B421" s="77">
        <v>1265.52</v>
      </c>
      <c r="C421" s="77">
        <v>1177.1299999999997</v>
      </c>
      <c r="D421" s="77">
        <v>1126.7999999999997</v>
      </c>
      <c r="E421" s="77">
        <v>1083.73</v>
      </c>
      <c r="F421" s="77">
        <v>1059.9599999999996</v>
      </c>
      <c r="G421" s="77">
        <v>1166.52</v>
      </c>
      <c r="H421" s="77">
        <v>1395.08</v>
      </c>
      <c r="I421" s="77">
        <v>1446.9699999999998</v>
      </c>
      <c r="J421" s="77">
        <v>1586.73</v>
      </c>
      <c r="K421" s="77">
        <v>1716.48</v>
      </c>
      <c r="L421" s="77">
        <v>1771.85</v>
      </c>
      <c r="M421" s="77">
        <v>1777.44</v>
      </c>
      <c r="N421" s="77">
        <v>1762.0099999999998</v>
      </c>
      <c r="O421" s="77">
        <v>1777.35</v>
      </c>
      <c r="P421" s="77">
        <v>1804.9699999999998</v>
      </c>
      <c r="Q421" s="77">
        <v>1787.19</v>
      </c>
      <c r="R421" s="77">
        <v>1761.7199999999998</v>
      </c>
      <c r="S421" s="77">
        <v>1794.73</v>
      </c>
      <c r="T421" s="77">
        <v>1749.85</v>
      </c>
      <c r="U421" s="77">
        <v>1646.6100000000001</v>
      </c>
      <c r="V421" s="77">
        <v>1675.79</v>
      </c>
      <c r="W421" s="77">
        <v>1708.94</v>
      </c>
      <c r="X421" s="77">
        <v>1653.54</v>
      </c>
      <c r="Y421" s="77">
        <v>1352.3899999999999</v>
      </c>
    </row>
    <row r="422" spans="1:25" ht="12.75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ht="13.5" thickBot="1"/>
    <row r="424" spans="1:25" ht="13.5" thickBot="1">
      <c r="A424" s="337" t="s">
        <v>62</v>
      </c>
      <c r="B424" s="333" t="s">
        <v>12</v>
      </c>
      <c r="C424" s="334"/>
      <c r="D424" s="334"/>
      <c r="E424" s="334"/>
      <c r="F424" s="334"/>
      <c r="G424" s="334"/>
      <c r="H424" s="334"/>
      <c r="I424" s="334"/>
      <c r="J424" s="334"/>
      <c r="K424" s="334"/>
      <c r="L424" s="334"/>
      <c r="M424" s="334"/>
      <c r="N424" s="334"/>
      <c r="O424" s="334"/>
      <c r="P424" s="334"/>
      <c r="Q424" s="334"/>
      <c r="R424" s="334"/>
      <c r="S424" s="334"/>
      <c r="T424" s="334"/>
      <c r="U424" s="334"/>
      <c r="V424" s="334"/>
      <c r="W424" s="334"/>
      <c r="X424" s="334"/>
      <c r="Y424" s="335"/>
    </row>
    <row r="425" spans="1:25" ht="24.75" thickBot="1">
      <c r="A425" s="338"/>
      <c r="B425" s="151" t="s">
        <v>63</v>
      </c>
      <c r="C425" s="152" t="s">
        <v>64</v>
      </c>
      <c r="D425" s="152" t="s">
        <v>65</v>
      </c>
      <c r="E425" s="152" t="s">
        <v>66</v>
      </c>
      <c r="F425" s="152" t="s">
        <v>67</v>
      </c>
      <c r="G425" s="152" t="s">
        <v>68</v>
      </c>
      <c r="H425" s="152" t="s">
        <v>69</v>
      </c>
      <c r="I425" s="152" t="s">
        <v>70</v>
      </c>
      <c r="J425" s="152" t="s">
        <v>71</v>
      </c>
      <c r="K425" s="152" t="s">
        <v>87</v>
      </c>
      <c r="L425" s="152" t="s">
        <v>72</v>
      </c>
      <c r="M425" s="152" t="s">
        <v>73</v>
      </c>
      <c r="N425" s="152" t="s">
        <v>74</v>
      </c>
      <c r="O425" s="152" t="s">
        <v>75</v>
      </c>
      <c r="P425" s="152" t="s">
        <v>76</v>
      </c>
      <c r="Q425" s="152" t="s">
        <v>77</v>
      </c>
      <c r="R425" s="152" t="s">
        <v>78</v>
      </c>
      <c r="S425" s="152" t="s">
        <v>79</v>
      </c>
      <c r="T425" s="152" t="s">
        <v>80</v>
      </c>
      <c r="U425" s="152" t="s">
        <v>81</v>
      </c>
      <c r="V425" s="152" t="s">
        <v>82</v>
      </c>
      <c r="W425" s="152" t="s">
        <v>83</v>
      </c>
      <c r="X425" s="152" t="s">
        <v>84</v>
      </c>
      <c r="Y425" s="153" t="s">
        <v>85</v>
      </c>
    </row>
    <row r="426" spans="1:25" ht="12.75">
      <c r="A426" s="34">
        <v>43647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82.51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43648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0</v>
      </c>
      <c r="H427" s="20">
        <v>59.01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ht="12.75">
      <c r="A428" s="35">
        <v>43649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25.81</v>
      </c>
      <c r="H428" s="20">
        <v>79.37</v>
      </c>
      <c r="I428" s="20">
        <v>0</v>
      </c>
      <c r="J428" s="20">
        <v>13.19</v>
      </c>
      <c r="K428" s="20">
        <v>19.09</v>
      </c>
      <c r="L428" s="20">
        <v>6.43</v>
      </c>
      <c r="M428" s="20">
        <v>68.77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22.64</v>
      </c>
      <c r="X428" s="20">
        <v>0</v>
      </c>
      <c r="Y428" s="21">
        <v>0</v>
      </c>
    </row>
    <row r="429" spans="1:25" ht="12.75">
      <c r="A429" s="35">
        <v>43650</v>
      </c>
      <c r="B429" s="31">
        <v>0</v>
      </c>
      <c r="C429" s="20">
        <v>0</v>
      </c>
      <c r="D429" s="20">
        <v>0</v>
      </c>
      <c r="E429" s="20">
        <v>4.21</v>
      </c>
      <c r="F429" s="20">
        <v>9.99</v>
      </c>
      <c r="G429" s="20">
        <v>106.24</v>
      </c>
      <c r="H429" s="20">
        <v>121.48</v>
      </c>
      <c r="I429" s="20">
        <v>47.07</v>
      </c>
      <c r="J429" s="20">
        <v>104.94</v>
      </c>
      <c r="K429" s="20">
        <v>29.89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ht="12.75">
      <c r="A430" s="35">
        <v>43651</v>
      </c>
      <c r="B430" s="31">
        <v>0</v>
      </c>
      <c r="C430" s="20">
        <v>0</v>
      </c>
      <c r="D430" s="20">
        <v>2.13</v>
      </c>
      <c r="E430" s="20">
        <v>13.67</v>
      </c>
      <c r="F430" s="20">
        <v>64.3</v>
      </c>
      <c r="G430" s="20">
        <v>153.37</v>
      </c>
      <c r="H430" s="20">
        <v>108.27</v>
      </c>
      <c r="I430" s="20">
        <v>0</v>
      </c>
      <c r="J430" s="20">
        <v>15.74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ht="12.75">
      <c r="A431" s="35">
        <v>43652</v>
      </c>
      <c r="B431" s="31">
        <v>0</v>
      </c>
      <c r="C431" s="20">
        <v>0</v>
      </c>
      <c r="D431" s="20">
        <v>0</v>
      </c>
      <c r="E431" s="20">
        <v>0</v>
      </c>
      <c r="F431" s="20">
        <v>0</v>
      </c>
      <c r="G431" s="20">
        <v>2.8</v>
      </c>
      <c r="H431" s="20">
        <v>0</v>
      </c>
      <c r="I431" s="20">
        <v>81.6</v>
      </c>
      <c r="J431" s="20">
        <v>9.99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ht="12.75">
      <c r="A432" s="35">
        <v>43653</v>
      </c>
      <c r="B432" s="31">
        <v>0</v>
      </c>
      <c r="C432" s="20">
        <v>0</v>
      </c>
      <c r="D432" s="20">
        <v>0</v>
      </c>
      <c r="E432" s="20">
        <v>0</v>
      </c>
      <c r="F432" s="20">
        <v>11.22</v>
      </c>
      <c r="G432" s="20">
        <v>35.32</v>
      </c>
      <c r="H432" s="20">
        <v>65.92</v>
      </c>
      <c r="I432" s="20">
        <v>84.32</v>
      </c>
      <c r="J432" s="20">
        <v>90.76</v>
      </c>
      <c r="K432" s="20">
        <v>25.63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43654</v>
      </c>
      <c r="B433" s="31">
        <v>0</v>
      </c>
      <c r="C433" s="20">
        <v>0</v>
      </c>
      <c r="D433" s="20">
        <v>0</v>
      </c>
      <c r="E433" s="20">
        <v>0</v>
      </c>
      <c r="F433" s="20">
        <v>9.86</v>
      </c>
      <c r="G433" s="20">
        <v>62.93</v>
      </c>
      <c r="H433" s="20">
        <v>76.66</v>
      </c>
      <c r="I433" s="20">
        <v>0</v>
      </c>
      <c r="J433" s="20">
        <v>40.73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25.07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ht="12.75">
      <c r="A434" s="35">
        <v>43655</v>
      </c>
      <c r="B434" s="31">
        <v>0</v>
      </c>
      <c r="C434" s="20">
        <v>25.55</v>
      </c>
      <c r="D434" s="20">
        <v>48.5</v>
      </c>
      <c r="E434" s="20">
        <v>53.07</v>
      </c>
      <c r="F434" s="20">
        <v>177.48</v>
      </c>
      <c r="G434" s="20">
        <v>213.31</v>
      </c>
      <c r="H434" s="20">
        <v>240.27</v>
      </c>
      <c r="I434" s="20">
        <v>52.23</v>
      </c>
      <c r="J434" s="20">
        <v>180.45</v>
      </c>
      <c r="K434" s="20">
        <v>1.02</v>
      </c>
      <c r="L434" s="20">
        <v>0</v>
      </c>
      <c r="M434" s="20">
        <v>0</v>
      </c>
      <c r="N434" s="20">
        <v>28.3</v>
      </c>
      <c r="O434" s="20">
        <v>0</v>
      </c>
      <c r="P434" s="20">
        <v>1.2</v>
      </c>
      <c r="Q434" s="20">
        <v>60.93</v>
      </c>
      <c r="R434" s="20">
        <v>0.03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ht="12.75">
      <c r="A435" s="35">
        <v>43656</v>
      </c>
      <c r="B435" s="31">
        <v>0</v>
      </c>
      <c r="C435" s="20">
        <v>0</v>
      </c>
      <c r="D435" s="20">
        <v>0</v>
      </c>
      <c r="E435" s="20">
        <v>0</v>
      </c>
      <c r="F435" s="20">
        <v>44.23</v>
      </c>
      <c r="G435" s="20">
        <v>151.39</v>
      </c>
      <c r="H435" s="20">
        <v>81.19</v>
      </c>
      <c r="I435" s="20">
        <v>4.72</v>
      </c>
      <c r="J435" s="20">
        <v>104.72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ht="12.75">
      <c r="A436" s="35">
        <v>43657</v>
      </c>
      <c r="B436" s="31">
        <v>0</v>
      </c>
      <c r="C436" s="20">
        <v>0</v>
      </c>
      <c r="D436" s="20">
        <v>0</v>
      </c>
      <c r="E436" s="20">
        <v>0</v>
      </c>
      <c r="F436" s="20">
        <v>27.43</v>
      </c>
      <c r="G436" s="20">
        <v>69.55</v>
      </c>
      <c r="H436" s="20">
        <v>2.24</v>
      </c>
      <c r="I436" s="20">
        <v>0</v>
      </c>
      <c r="J436" s="20">
        <v>45.07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ht="12.75">
      <c r="A437" s="35">
        <v>43658</v>
      </c>
      <c r="B437" s="31">
        <v>0</v>
      </c>
      <c r="C437" s="20">
        <v>0</v>
      </c>
      <c r="D437" s="20">
        <v>0</v>
      </c>
      <c r="E437" s="20">
        <v>0</v>
      </c>
      <c r="F437" s="20">
        <v>0</v>
      </c>
      <c r="G437" s="20">
        <v>52.2</v>
      </c>
      <c r="H437" s="20">
        <v>122.62</v>
      </c>
      <c r="I437" s="20">
        <v>45.22</v>
      </c>
      <c r="J437" s="20">
        <v>125.39</v>
      </c>
      <c r="K437" s="20">
        <v>31.7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0.15</v>
      </c>
      <c r="W437" s="20">
        <v>0</v>
      </c>
      <c r="X437" s="20">
        <v>0</v>
      </c>
      <c r="Y437" s="21">
        <v>0</v>
      </c>
    </row>
    <row r="438" spans="1:25" ht="12.75">
      <c r="A438" s="35">
        <v>43659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7.11</v>
      </c>
      <c r="H438" s="20">
        <v>1.67</v>
      </c>
      <c r="I438" s="20">
        <v>0</v>
      </c>
      <c r="J438" s="20">
        <v>22.8</v>
      </c>
      <c r="K438" s="20">
        <v>0.12</v>
      </c>
      <c r="L438" s="20">
        <v>0</v>
      </c>
      <c r="M438" s="20">
        <v>0</v>
      </c>
      <c r="N438" s="20">
        <v>0</v>
      </c>
      <c r="O438" s="20">
        <v>23.79</v>
      </c>
      <c r="P438" s="20">
        <v>42.34</v>
      </c>
      <c r="Q438" s="20">
        <v>41.94</v>
      </c>
      <c r="R438" s="20">
        <v>89.77</v>
      </c>
      <c r="S438" s="20">
        <v>116.12</v>
      </c>
      <c r="T438" s="20">
        <v>104.73</v>
      </c>
      <c r="U438" s="20">
        <v>108.32</v>
      </c>
      <c r="V438" s="20">
        <v>135.7</v>
      </c>
      <c r="W438" s="20">
        <v>5.4</v>
      </c>
      <c r="X438" s="20">
        <v>0</v>
      </c>
      <c r="Y438" s="21">
        <v>0</v>
      </c>
    </row>
    <row r="439" spans="1:25" ht="12.75">
      <c r="A439" s="35">
        <v>43660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22.42</v>
      </c>
      <c r="J439" s="20">
        <v>0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ht="12.75">
      <c r="A440" s="35">
        <v>43661</v>
      </c>
      <c r="B440" s="31">
        <v>0</v>
      </c>
      <c r="C440" s="20">
        <v>0</v>
      </c>
      <c r="D440" s="20">
        <v>0</v>
      </c>
      <c r="E440" s="20">
        <v>0</v>
      </c>
      <c r="F440" s="20">
        <v>0</v>
      </c>
      <c r="G440" s="20">
        <v>0</v>
      </c>
      <c r="H440" s="20">
        <v>124.18</v>
      </c>
      <c r="I440" s="20">
        <v>0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ht="12.75">
      <c r="A441" s="35">
        <v>43662</v>
      </c>
      <c r="B441" s="31">
        <v>0</v>
      </c>
      <c r="C441" s="20">
        <v>0</v>
      </c>
      <c r="D441" s="20">
        <v>0</v>
      </c>
      <c r="E441" s="20">
        <v>0</v>
      </c>
      <c r="F441" s="20">
        <v>0</v>
      </c>
      <c r="G441" s="20">
        <v>40.26</v>
      </c>
      <c r="H441" s="20">
        <v>26.59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19.87</v>
      </c>
      <c r="W441" s="20">
        <v>0</v>
      </c>
      <c r="X441" s="20">
        <v>0</v>
      </c>
      <c r="Y441" s="21">
        <v>0</v>
      </c>
    </row>
    <row r="442" spans="1:25" ht="12.75">
      <c r="A442" s="35">
        <v>43663</v>
      </c>
      <c r="B442" s="31">
        <v>0</v>
      </c>
      <c r="C442" s="20">
        <v>0</v>
      </c>
      <c r="D442" s="20">
        <v>0</v>
      </c>
      <c r="E442" s="20">
        <v>0</v>
      </c>
      <c r="F442" s="20">
        <v>25.25</v>
      </c>
      <c r="G442" s="20">
        <v>74.78</v>
      </c>
      <c r="H442" s="20">
        <v>43.52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21.69</v>
      </c>
      <c r="W442" s="20">
        <v>0</v>
      </c>
      <c r="X442" s="20">
        <v>0</v>
      </c>
      <c r="Y442" s="21">
        <v>0</v>
      </c>
    </row>
    <row r="443" spans="1:25" ht="12.75">
      <c r="A443" s="35">
        <v>43664</v>
      </c>
      <c r="B443" s="31">
        <v>0</v>
      </c>
      <c r="C443" s="20">
        <v>0</v>
      </c>
      <c r="D443" s="20">
        <v>23.3</v>
      </c>
      <c r="E443" s="20">
        <v>11.73</v>
      </c>
      <c r="F443" s="20">
        <v>0</v>
      </c>
      <c r="G443" s="20">
        <v>60.08</v>
      </c>
      <c r="H443" s="20">
        <v>55.41</v>
      </c>
      <c r="I443" s="20">
        <v>358.03</v>
      </c>
      <c r="J443" s="20">
        <v>4891.66</v>
      </c>
      <c r="K443" s="20">
        <v>4772.45</v>
      </c>
      <c r="L443" s="20">
        <v>4964.19</v>
      </c>
      <c r="M443" s="20">
        <v>4978.92</v>
      </c>
      <c r="N443" s="20">
        <v>4939.99</v>
      </c>
      <c r="O443" s="20">
        <v>5029.36</v>
      </c>
      <c r="P443" s="20">
        <v>5168.24</v>
      </c>
      <c r="Q443" s="20">
        <v>4793.38</v>
      </c>
      <c r="R443" s="20">
        <v>4658.88</v>
      </c>
      <c r="S443" s="20">
        <v>166.09</v>
      </c>
      <c r="T443" s="20">
        <v>51.91</v>
      </c>
      <c r="U443" s="20">
        <v>82.45</v>
      </c>
      <c r="V443" s="20">
        <v>253.13</v>
      </c>
      <c r="W443" s="20">
        <v>42.72</v>
      </c>
      <c r="X443" s="20">
        <v>0</v>
      </c>
      <c r="Y443" s="21">
        <v>0</v>
      </c>
    </row>
    <row r="444" spans="1:25" ht="12.75">
      <c r="A444" s="35">
        <v>43665</v>
      </c>
      <c r="B444" s="31">
        <v>0</v>
      </c>
      <c r="C444" s="20">
        <v>0</v>
      </c>
      <c r="D444" s="20">
        <v>0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ht="12.75">
      <c r="A445" s="35">
        <v>43666</v>
      </c>
      <c r="B445" s="31">
        <v>0</v>
      </c>
      <c r="C445" s="20">
        <v>0</v>
      </c>
      <c r="D445" s="20">
        <v>0</v>
      </c>
      <c r="E445" s="20">
        <v>0</v>
      </c>
      <c r="F445" s="20"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ht="12.75">
      <c r="A446" s="35">
        <v>43667</v>
      </c>
      <c r="B446" s="31">
        <v>0</v>
      </c>
      <c r="C446" s="20">
        <v>0</v>
      </c>
      <c r="D446" s="20">
        <v>0</v>
      </c>
      <c r="E446" s="20">
        <v>0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ht="12.75">
      <c r="A447" s="35">
        <v>43668</v>
      </c>
      <c r="B447" s="31">
        <v>0</v>
      </c>
      <c r="C447" s="20">
        <v>0</v>
      </c>
      <c r="D447" s="20">
        <v>0</v>
      </c>
      <c r="E447" s="20">
        <v>0</v>
      </c>
      <c r="F447" s="20">
        <v>30.26</v>
      </c>
      <c r="G447" s="20">
        <v>32.12</v>
      </c>
      <c r="H447" s="20">
        <v>30.16</v>
      </c>
      <c r="I447" s="20">
        <v>0</v>
      </c>
      <c r="J447" s="20">
        <v>67.32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10.36</v>
      </c>
      <c r="W447" s="20">
        <v>0</v>
      </c>
      <c r="X447" s="20">
        <v>0</v>
      </c>
      <c r="Y447" s="21">
        <v>0</v>
      </c>
    </row>
    <row r="448" spans="1:25" ht="12.75">
      <c r="A448" s="35">
        <v>43669</v>
      </c>
      <c r="B448" s="31">
        <v>0</v>
      </c>
      <c r="C448" s="20">
        <v>0</v>
      </c>
      <c r="D448" s="20">
        <v>0</v>
      </c>
      <c r="E448" s="20">
        <v>0</v>
      </c>
      <c r="F448" s="20">
        <v>0</v>
      </c>
      <c r="G448" s="20">
        <v>63.11</v>
      </c>
      <c r="H448" s="20">
        <v>2.62</v>
      </c>
      <c r="I448" s="20">
        <v>121.03</v>
      </c>
      <c r="J448" s="20">
        <v>174.71</v>
      </c>
      <c r="K448" s="20">
        <v>77.54</v>
      </c>
      <c r="L448" s="20">
        <v>39.24</v>
      </c>
      <c r="M448" s="20">
        <v>0</v>
      </c>
      <c r="N448" s="20">
        <v>25.14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6.57</v>
      </c>
      <c r="V448" s="20">
        <v>151.91</v>
      </c>
      <c r="W448" s="20">
        <v>144.23</v>
      </c>
      <c r="X448" s="20">
        <v>0</v>
      </c>
      <c r="Y448" s="21">
        <v>0</v>
      </c>
    </row>
    <row r="449" spans="1:25" ht="12.75">
      <c r="A449" s="35">
        <v>43670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23.14</v>
      </c>
      <c r="H449" s="20">
        <v>139.07</v>
      </c>
      <c r="I449" s="20">
        <v>17.93</v>
      </c>
      <c r="J449" s="20">
        <v>32.75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23.12</v>
      </c>
      <c r="W449" s="20">
        <v>0</v>
      </c>
      <c r="X449" s="20">
        <v>0</v>
      </c>
      <c r="Y449" s="21">
        <v>0</v>
      </c>
    </row>
    <row r="450" spans="1:25" ht="12.75">
      <c r="A450" s="35">
        <v>43671</v>
      </c>
      <c r="B450" s="31">
        <v>0</v>
      </c>
      <c r="C450" s="20">
        <v>0</v>
      </c>
      <c r="D450" s="20">
        <v>0</v>
      </c>
      <c r="E450" s="20">
        <v>0</v>
      </c>
      <c r="F450" s="20">
        <v>17.21</v>
      </c>
      <c r="G450" s="20">
        <v>71.61</v>
      </c>
      <c r="H450" s="20">
        <v>132.37</v>
      </c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ht="12.75">
      <c r="A451" s="35">
        <v>43672</v>
      </c>
      <c r="B451" s="31">
        <v>0</v>
      </c>
      <c r="C451" s="20">
        <v>0</v>
      </c>
      <c r="D451" s="20">
        <v>0</v>
      </c>
      <c r="E451" s="20">
        <v>0</v>
      </c>
      <c r="F451" s="20">
        <v>15.08</v>
      </c>
      <c r="G451" s="20">
        <v>73.1</v>
      </c>
      <c r="H451" s="20">
        <v>28.53</v>
      </c>
      <c r="I451" s="20">
        <v>0</v>
      </c>
      <c r="J451" s="20">
        <v>9.88</v>
      </c>
      <c r="K451" s="20">
        <v>0</v>
      </c>
      <c r="L451" s="20">
        <v>0</v>
      </c>
      <c r="M451" s="20">
        <v>27.34</v>
      </c>
      <c r="N451" s="20">
        <v>61.34</v>
      </c>
      <c r="O451" s="20">
        <v>0</v>
      </c>
      <c r="P451" s="20">
        <v>65.52</v>
      </c>
      <c r="Q451" s="20">
        <v>80.46</v>
      </c>
      <c r="R451" s="20">
        <v>13.89</v>
      </c>
      <c r="S451" s="20">
        <v>0</v>
      </c>
      <c r="T451" s="20">
        <v>0</v>
      </c>
      <c r="U451" s="20">
        <v>0</v>
      </c>
      <c r="V451" s="20">
        <v>43.89</v>
      </c>
      <c r="W451" s="20">
        <v>0</v>
      </c>
      <c r="X451" s="20">
        <v>0</v>
      </c>
      <c r="Y451" s="21">
        <v>0</v>
      </c>
    </row>
    <row r="452" spans="1:25" ht="12.75">
      <c r="A452" s="35">
        <v>43673</v>
      </c>
      <c r="B452" s="31">
        <v>0</v>
      </c>
      <c r="C452" s="20">
        <v>73.9</v>
      </c>
      <c r="D452" s="20">
        <v>0</v>
      </c>
      <c r="E452" s="20">
        <v>0</v>
      </c>
      <c r="F452" s="20">
        <v>0</v>
      </c>
      <c r="G452" s="20">
        <v>52.86</v>
      </c>
      <c r="H452" s="20">
        <v>22.16</v>
      </c>
      <c r="I452" s="20">
        <v>0</v>
      </c>
      <c r="J452" s="20">
        <v>0</v>
      </c>
      <c r="K452" s="20">
        <v>29.03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9.39</v>
      </c>
      <c r="R452" s="20">
        <v>0</v>
      </c>
      <c r="S452" s="20">
        <v>0</v>
      </c>
      <c r="T452" s="20">
        <v>72.46</v>
      </c>
      <c r="U452" s="20">
        <v>82.01</v>
      </c>
      <c r="V452" s="20">
        <v>208.92</v>
      </c>
      <c r="W452" s="20">
        <v>124.64</v>
      </c>
      <c r="X452" s="20">
        <v>0</v>
      </c>
      <c r="Y452" s="21">
        <v>0</v>
      </c>
    </row>
    <row r="453" spans="1:25" ht="12.75">
      <c r="A453" s="35">
        <v>43674</v>
      </c>
      <c r="B453" s="31">
        <v>0</v>
      </c>
      <c r="C453" s="20">
        <v>0</v>
      </c>
      <c r="D453" s="20">
        <v>0</v>
      </c>
      <c r="E453" s="20">
        <v>0</v>
      </c>
      <c r="F453" s="20">
        <v>1.61</v>
      </c>
      <c r="G453" s="20">
        <v>9.46</v>
      </c>
      <c r="H453" s="20">
        <v>43.43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ht="12.75">
      <c r="A454" s="35">
        <v>43675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55.72</v>
      </c>
      <c r="H454" s="20">
        <v>0</v>
      </c>
      <c r="I454" s="20">
        <v>0</v>
      </c>
      <c r="J454" s="20">
        <v>24.52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ht="12.75">
      <c r="A455" s="35">
        <v>43676</v>
      </c>
      <c r="B455" s="31">
        <v>0</v>
      </c>
      <c r="C455" s="20">
        <v>0</v>
      </c>
      <c r="D455" s="20">
        <v>0</v>
      </c>
      <c r="E455" s="20">
        <v>5.92</v>
      </c>
      <c r="F455" s="20">
        <v>0</v>
      </c>
      <c r="G455" s="20">
        <v>66.09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t="12.75">
      <c r="A456" s="35">
        <v>43677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24.77</v>
      </c>
      <c r="H456" s="20">
        <v>107.09</v>
      </c>
      <c r="I456" s="20">
        <v>113.27</v>
      </c>
      <c r="J456" s="20">
        <v>70.06</v>
      </c>
      <c r="K456" s="20">
        <v>0</v>
      </c>
      <c r="L456" s="20">
        <v>0</v>
      </c>
      <c r="M456" s="20">
        <v>0</v>
      </c>
      <c r="N456" s="20">
        <v>0</v>
      </c>
      <c r="O456" s="20">
        <v>0.22</v>
      </c>
      <c r="P456" s="20">
        <v>0.57</v>
      </c>
      <c r="Q456" s="20">
        <v>634.8</v>
      </c>
      <c r="R456" s="20">
        <v>0</v>
      </c>
      <c r="S456" s="20">
        <v>0</v>
      </c>
      <c r="T456" s="20">
        <v>0</v>
      </c>
      <c r="U456" s="20">
        <v>0</v>
      </c>
      <c r="V456" s="20">
        <v>183.08</v>
      </c>
      <c r="W456" s="20">
        <v>0</v>
      </c>
      <c r="X456" s="20">
        <v>0</v>
      </c>
      <c r="Y456" s="21">
        <v>0</v>
      </c>
    </row>
    <row r="457" ht="13.5" thickBot="1"/>
    <row r="458" spans="1:25" ht="13.5" thickBot="1">
      <c r="A458" s="337" t="s">
        <v>62</v>
      </c>
      <c r="B458" s="333" t="s">
        <v>13</v>
      </c>
      <c r="C458" s="334"/>
      <c r="D458" s="334"/>
      <c r="E458" s="334"/>
      <c r="F458" s="334"/>
      <c r="G458" s="334"/>
      <c r="H458" s="334"/>
      <c r="I458" s="334"/>
      <c r="J458" s="334"/>
      <c r="K458" s="334"/>
      <c r="L458" s="334"/>
      <c r="M458" s="334"/>
      <c r="N458" s="334"/>
      <c r="O458" s="334"/>
      <c r="P458" s="334"/>
      <c r="Q458" s="334"/>
      <c r="R458" s="334"/>
      <c r="S458" s="334"/>
      <c r="T458" s="334"/>
      <c r="U458" s="334"/>
      <c r="V458" s="334"/>
      <c r="W458" s="334"/>
      <c r="X458" s="334"/>
      <c r="Y458" s="335"/>
    </row>
    <row r="459" spans="1:25" ht="24.75" thickBot="1">
      <c r="A459" s="338"/>
      <c r="B459" s="151" t="s">
        <v>63</v>
      </c>
      <c r="C459" s="152" t="s">
        <v>64</v>
      </c>
      <c r="D459" s="152" t="s">
        <v>65</v>
      </c>
      <c r="E459" s="152" t="s">
        <v>66</v>
      </c>
      <c r="F459" s="152" t="s">
        <v>67</v>
      </c>
      <c r="G459" s="152" t="s">
        <v>68</v>
      </c>
      <c r="H459" s="152" t="s">
        <v>69</v>
      </c>
      <c r="I459" s="152" t="s">
        <v>70</v>
      </c>
      <c r="J459" s="152" t="s">
        <v>71</v>
      </c>
      <c r="K459" s="152" t="s">
        <v>87</v>
      </c>
      <c r="L459" s="152" t="s">
        <v>72</v>
      </c>
      <c r="M459" s="152" t="s">
        <v>73</v>
      </c>
      <c r="N459" s="152" t="s">
        <v>74</v>
      </c>
      <c r="O459" s="152" t="s">
        <v>75</v>
      </c>
      <c r="P459" s="152" t="s">
        <v>76</v>
      </c>
      <c r="Q459" s="152" t="s">
        <v>77</v>
      </c>
      <c r="R459" s="152" t="s">
        <v>78</v>
      </c>
      <c r="S459" s="152" t="s">
        <v>79</v>
      </c>
      <c r="T459" s="152" t="s">
        <v>80</v>
      </c>
      <c r="U459" s="152" t="s">
        <v>81</v>
      </c>
      <c r="V459" s="152" t="s">
        <v>82</v>
      </c>
      <c r="W459" s="152" t="s">
        <v>83</v>
      </c>
      <c r="X459" s="152" t="s">
        <v>84</v>
      </c>
      <c r="Y459" s="153" t="s">
        <v>85</v>
      </c>
    </row>
    <row r="460" spans="1:25" ht="12.75">
      <c r="A460" s="34">
        <v>43647</v>
      </c>
      <c r="B460" s="29">
        <v>141.78</v>
      </c>
      <c r="C460" s="15">
        <v>54.24</v>
      </c>
      <c r="D460" s="15">
        <v>652.09</v>
      </c>
      <c r="E460" s="15">
        <v>739.45</v>
      </c>
      <c r="F460" s="15">
        <v>744.64</v>
      </c>
      <c r="G460" s="15">
        <v>0</v>
      </c>
      <c r="H460" s="15">
        <v>1001.32</v>
      </c>
      <c r="I460" s="15">
        <v>1245.35</v>
      </c>
      <c r="J460" s="15">
        <v>1240.49</v>
      </c>
      <c r="K460" s="15">
        <v>301.36</v>
      </c>
      <c r="L460" s="15">
        <v>334.43</v>
      </c>
      <c r="M460" s="15">
        <v>1410.98</v>
      </c>
      <c r="N460" s="15">
        <v>1409.06</v>
      </c>
      <c r="O460" s="15">
        <v>403.69</v>
      </c>
      <c r="P460" s="15">
        <v>149.85</v>
      </c>
      <c r="Q460" s="15">
        <v>255.22</v>
      </c>
      <c r="R460" s="15">
        <v>1385.97</v>
      </c>
      <c r="S460" s="15">
        <v>1340.75</v>
      </c>
      <c r="T460" s="15">
        <v>419.29</v>
      </c>
      <c r="U460" s="15">
        <v>1267.05</v>
      </c>
      <c r="V460" s="15">
        <v>1264.64</v>
      </c>
      <c r="W460" s="15">
        <v>1377.61</v>
      </c>
      <c r="X460" s="15">
        <v>1344.8</v>
      </c>
      <c r="Y460" s="16">
        <v>1116.46</v>
      </c>
    </row>
    <row r="461" spans="1:25" ht="12.75">
      <c r="A461" s="35">
        <v>43648</v>
      </c>
      <c r="B461" s="31">
        <v>963.99</v>
      </c>
      <c r="C461" s="20">
        <v>781.16</v>
      </c>
      <c r="D461" s="20">
        <v>751.24</v>
      </c>
      <c r="E461" s="20">
        <v>678.09</v>
      </c>
      <c r="F461" s="20">
        <v>743.75</v>
      </c>
      <c r="G461" s="20">
        <v>807.94</v>
      </c>
      <c r="H461" s="20">
        <v>0</v>
      </c>
      <c r="I461" s="20">
        <v>148.82</v>
      </c>
      <c r="J461" s="20">
        <v>163.88</v>
      </c>
      <c r="K461" s="20">
        <v>222.12</v>
      </c>
      <c r="L461" s="20">
        <v>303.06</v>
      </c>
      <c r="M461" s="20">
        <v>371.19</v>
      </c>
      <c r="N461" s="20">
        <v>451.71</v>
      </c>
      <c r="O461" s="20">
        <v>496.07</v>
      </c>
      <c r="P461" s="20">
        <v>531.54</v>
      </c>
      <c r="Q461" s="20">
        <v>556.18</v>
      </c>
      <c r="R461" s="20">
        <v>558.6</v>
      </c>
      <c r="S461" s="20">
        <v>480.44</v>
      </c>
      <c r="T461" s="20">
        <v>384.06</v>
      </c>
      <c r="U461" s="20">
        <v>350.34</v>
      </c>
      <c r="V461" s="20">
        <v>272.34</v>
      </c>
      <c r="W461" s="20">
        <v>340.09</v>
      </c>
      <c r="X461" s="20">
        <v>494.85</v>
      </c>
      <c r="Y461" s="21">
        <v>1364.16</v>
      </c>
    </row>
    <row r="462" spans="1:25" ht="12.75">
      <c r="A462" s="35">
        <v>43649</v>
      </c>
      <c r="B462" s="31">
        <v>218.47</v>
      </c>
      <c r="C462" s="20">
        <v>88.7</v>
      </c>
      <c r="D462" s="20">
        <v>170.7</v>
      </c>
      <c r="E462" s="20">
        <v>284.43</v>
      </c>
      <c r="F462" s="20">
        <v>78.99</v>
      </c>
      <c r="G462" s="20">
        <v>0</v>
      </c>
      <c r="H462" s="20">
        <v>0</v>
      </c>
      <c r="I462" s="20">
        <v>26.77</v>
      </c>
      <c r="J462" s="20">
        <v>0</v>
      </c>
      <c r="K462" s="20">
        <v>0</v>
      </c>
      <c r="L462" s="20">
        <v>0</v>
      </c>
      <c r="M462" s="20">
        <v>0</v>
      </c>
      <c r="N462" s="20">
        <v>9.66</v>
      </c>
      <c r="O462" s="20">
        <v>97.92</v>
      </c>
      <c r="P462" s="20">
        <v>132.07</v>
      </c>
      <c r="Q462" s="20">
        <v>80.83</v>
      </c>
      <c r="R462" s="20">
        <v>79.84</v>
      </c>
      <c r="S462" s="20">
        <v>91.37</v>
      </c>
      <c r="T462" s="20">
        <v>84.94</v>
      </c>
      <c r="U462" s="20">
        <v>43.06</v>
      </c>
      <c r="V462" s="20">
        <v>25.76</v>
      </c>
      <c r="W462" s="20">
        <v>0</v>
      </c>
      <c r="X462" s="20">
        <v>182.94</v>
      </c>
      <c r="Y462" s="21">
        <v>250.35</v>
      </c>
    </row>
    <row r="463" spans="1:25" ht="12.75">
      <c r="A463" s="35">
        <v>43650</v>
      </c>
      <c r="B463" s="31">
        <v>62.71</v>
      </c>
      <c r="C463" s="20">
        <v>24.4</v>
      </c>
      <c r="D463" s="20">
        <v>20.49</v>
      </c>
      <c r="E463" s="20">
        <v>0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65.61</v>
      </c>
      <c r="M463" s="20">
        <v>233.63</v>
      </c>
      <c r="N463" s="20">
        <v>194.68</v>
      </c>
      <c r="O463" s="20">
        <v>54.51</v>
      </c>
      <c r="P463" s="20">
        <v>195.83</v>
      </c>
      <c r="Q463" s="20">
        <v>193.79</v>
      </c>
      <c r="R463" s="20">
        <v>181.88</v>
      </c>
      <c r="S463" s="20">
        <v>117.16</v>
      </c>
      <c r="T463" s="20">
        <v>75.13</v>
      </c>
      <c r="U463" s="20">
        <v>60.43</v>
      </c>
      <c r="V463" s="20">
        <v>25.9</v>
      </c>
      <c r="W463" s="20">
        <v>217.03</v>
      </c>
      <c r="X463" s="20">
        <v>320.82</v>
      </c>
      <c r="Y463" s="21">
        <v>285.03</v>
      </c>
    </row>
    <row r="464" spans="1:25" ht="12.75">
      <c r="A464" s="35">
        <v>43651</v>
      </c>
      <c r="B464" s="31">
        <v>76.39</v>
      </c>
      <c r="C464" s="20">
        <v>18.96</v>
      </c>
      <c r="D464" s="20">
        <v>0</v>
      </c>
      <c r="E464" s="20">
        <v>0</v>
      </c>
      <c r="F464" s="20">
        <v>0</v>
      </c>
      <c r="G464" s="20">
        <v>0</v>
      </c>
      <c r="H464" s="20">
        <v>0</v>
      </c>
      <c r="I464" s="20">
        <v>3.17</v>
      </c>
      <c r="J464" s="20">
        <v>0</v>
      </c>
      <c r="K464" s="20">
        <v>108.44</v>
      </c>
      <c r="L464" s="20">
        <v>203.86</v>
      </c>
      <c r="M464" s="20">
        <v>311.48</v>
      </c>
      <c r="N464" s="20">
        <v>302.13</v>
      </c>
      <c r="O464" s="20">
        <v>372.33</v>
      </c>
      <c r="P464" s="20">
        <v>400.03</v>
      </c>
      <c r="Q464" s="20">
        <v>382.64</v>
      </c>
      <c r="R464" s="20">
        <v>430.67</v>
      </c>
      <c r="S464" s="20">
        <v>406.26</v>
      </c>
      <c r="T464" s="20">
        <v>418.33</v>
      </c>
      <c r="U464" s="20">
        <v>231.46</v>
      </c>
      <c r="V464" s="20">
        <v>212.16</v>
      </c>
      <c r="W464" s="20">
        <v>393.09</v>
      </c>
      <c r="X464" s="20">
        <v>445.87</v>
      </c>
      <c r="Y464" s="21">
        <v>436.13</v>
      </c>
    </row>
    <row r="465" spans="1:25" ht="12.75">
      <c r="A465" s="35">
        <v>43652</v>
      </c>
      <c r="B465" s="31">
        <v>72.67</v>
      </c>
      <c r="C465" s="20">
        <v>40.28</v>
      </c>
      <c r="D465" s="20">
        <v>29.05</v>
      </c>
      <c r="E465" s="20">
        <v>42.22</v>
      </c>
      <c r="F465" s="20">
        <v>3.45</v>
      </c>
      <c r="G465" s="20">
        <v>0</v>
      </c>
      <c r="H465" s="20">
        <v>15.87</v>
      </c>
      <c r="I465" s="20">
        <v>0</v>
      </c>
      <c r="J465" s="20">
        <v>0</v>
      </c>
      <c r="K465" s="20">
        <v>112.75</v>
      </c>
      <c r="L465" s="20">
        <v>166.63</v>
      </c>
      <c r="M465" s="20">
        <v>200.42</v>
      </c>
      <c r="N465" s="20">
        <v>198.77</v>
      </c>
      <c r="O465" s="20">
        <v>311.85</v>
      </c>
      <c r="P465" s="20">
        <v>356.19</v>
      </c>
      <c r="Q465" s="20">
        <v>390.41</v>
      </c>
      <c r="R465" s="20">
        <v>389.57</v>
      </c>
      <c r="S465" s="20">
        <v>375.23</v>
      </c>
      <c r="T465" s="20">
        <v>385.12</v>
      </c>
      <c r="U465" s="20">
        <v>390.33</v>
      </c>
      <c r="V465" s="20">
        <v>338.98</v>
      </c>
      <c r="W465" s="20">
        <v>452.03</v>
      </c>
      <c r="X465" s="20">
        <v>477.54</v>
      </c>
      <c r="Y465" s="21">
        <v>351.74</v>
      </c>
    </row>
    <row r="466" spans="1:25" ht="12.75">
      <c r="A466" s="35">
        <v>43653</v>
      </c>
      <c r="B466" s="31">
        <v>43.52</v>
      </c>
      <c r="C466" s="20">
        <v>49.13</v>
      </c>
      <c r="D466" s="20">
        <v>46.53</v>
      </c>
      <c r="E466" s="20">
        <v>37.61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33.12</v>
      </c>
      <c r="M466" s="20">
        <v>34</v>
      </c>
      <c r="N466" s="20">
        <v>34.22</v>
      </c>
      <c r="O466" s="20">
        <v>51.97</v>
      </c>
      <c r="P466" s="20">
        <v>51.91</v>
      </c>
      <c r="Q466" s="20">
        <v>46.8</v>
      </c>
      <c r="R466" s="20">
        <v>57.29</v>
      </c>
      <c r="S466" s="20">
        <v>58.02</v>
      </c>
      <c r="T466" s="20">
        <v>52.01</v>
      </c>
      <c r="U466" s="20">
        <v>38.79</v>
      </c>
      <c r="V466" s="20">
        <v>34.3</v>
      </c>
      <c r="W466" s="20">
        <v>66.84</v>
      </c>
      <c r="X466" s="20">
        <v>139.72</v>
      </c>
      <c r="Y466" s="21">
        <v>166.83</v>
      </c>
    </row>
    <row r="467" spans="1:25" ht="12.75">
      <c r="A467" s="35">
        <v>43654</v>
      </c>
      <c r="B467" s="31">
        <v>89.68</v>
      </c>
      <c r="C467" s="20">
        <v>70.18</v>
      </c>
      <c r="D467" s="20">
        <v>32.01</v>
      </c>
      <c r="E467" s="20">
        <v>36.48</v>
      </c>
      <c r="F467" s="20">
        <v>0</v>
      </c>
      <c r="G467" s="20">
        <v>0</v>
      </c>
      <c r="H467" s="20">
        <v>0</v>
      </c>
      <c r="I467" s="20">
        <v>3.94</v>
      </c>
      <c r="J467" s="20">
        <v>0</v>
      </c>
      <c r="K467" s="20">
        <v>32.79</v>
      </c>
      <c r="L467" s="20">
        <v>169.21</v>
      </c>
      <c r="M467" s="20">
        <v>155.13</v>
      </c>
      <c r="N467" s="20">
        <v>147.09</v>
      </c>
      <c r="O467" s="20">
        <v>120.76</v>
      </c>
      <c r="P467" s="20">
        <v>10.81</v>
      </c>
      <c r="Q467" s="20">
        <v>0</v>
      </c>
      <c r="R467" s="20">
        <v>70.72</v>
      </c>
      <c r="S467" s="20">
        <v>67.94</v>
      </c>
      <c r="T467" s="20">
        <v>7.12</v>
      </c>
      <c r="U467" s="20">
        <v>220.03</v>
      </c>
      <c r="V467" s="20">
        <v>146.96</v>
      </c>
      <c r="W467" s="20">
        <v>132.03</v>
      </c>
      <c r="X467" s="20">
        <v>339.35</v>
      </c>
      <c r="Y467" s="21">
        <v>333.14</v>
      </c>
    </row>
    <row r="468" spans="1:25" ht="12.75">
      <c r="A468" s="35">
        <v>43655</v>
      </c>
      <c r="B468" s="31">
        <v>3.18</v>
      </c>
      <c r="C468" s="20">
        <v>0</v>
      </c>
      <c r="D468" s="20">
        <v>0</v>
      </c>
      <c r="E468" s="20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0.01</v>
      </c>
      <c r="L468" s="20">
        <v>157.19</v>
      </c>
      <c r="M468" s="20">
        <v>182.48</v>
      </c>
      <c r="N468" s="20">
        <v>0</v>
      </c>
      <c r="O468" s="20">
        <v>25.2</v>
      </c>
      <c r="P468" s="20">
        <v>0.02</v>
      </c>
      <c r="Q468" s="20">
        <v>0</v>
      </c>
      <c r="R468" s="20">
        <v>2.69</v>
      </c>
      <c r="S468" s="20">
        <v>65.88</v>
      </c>
      <c r="T468" s="20">
        <v>87.14</v>
      </c>
      <c r="U468" s="20">
        <v>232.1</v>
      </c>
      <c r="V468" s="20">
        <v>96.71</v>
      </c>
      <c r="W468" s="20">
        <v>166.75</v>
      </c>
      <c r="X468" s="20">
        <v>345.21</v>
      </c>
      <c r="Y468" s="21">
        <v>176.84</v>
      </c>
    </row>
    <row r="469" spans="1:25" ht="12.75">
      <c r="A469" s="35">
        <v>43656</v>
      </c>
      <c r="B469" s="31">
        <v>204.05</v>
      </c>
      <c r="C469" s="20">
        <v>66.44</v>
      </c>
      <c r="D469" s="20">
        <v>5.92</v>
      </c>
      <c r="E469" s="20">
        <v>9.53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94.99</v>
      </c>
      <c r="L469" s="20">
        <v>163.04</v>
      </c>
      <c r="M469" s="20">
        <v>187.33</v>
      </c>
      <c r="N469" s="20">
        <v>162.2</v>
      </c>
      <c r="O469" s="20">
        <v>243.07</v>
      </c>
      <c r="P469" s="20">
        <v>307.1</v>
      </c>
      <c r="Q469" s="20">
        <v>288.28</v>
      </c>
      <c r="R469" s="20">
        <v>311.65</v>
      </c>
      <c r="S469" s="20">
        <v>312.79</v>
      </c>
      <c r="T469" s="20">
        <v>268.81</v>
      </c>
      <c r="U469" s="20">
        <v>249.89</v>
      </c>
      <c r="V469" s="20">
        <v>189.84</v>
      </c>
      <c r="W469" s="20">
        <v>271.45</v>
      </c>
      <c r="X469" s="20">
        <v>488.23</v>
      </c>
      <c r="Y469" s="21">
        <v>333.4</v>
      </c>
    </row>
    <row r="470" spans="1:25" ht="12.75">
      <c r="A470" s="35">
        <v>43657</v>
      </c>
      <c r="B470" s="31">
        <v>99.99</v>
      </c>
      <c r="C470" s="20">
        <v>82.15</v>
      </c>
      <c r="D470" s="20">
        <v>73.19</v>
      </c>
      <c r="E470" s="20">
        <v>32.47</v>
      </c>
      <c r="F470" s="20">
        <v>0</v>
      </c>
      <c r="G470" s="20">
        <v>0</v>
      </c>
      <c r="H470" s="20">
        <v>0</v>
      </c>
      <c r="I470" s="20">
        <v>77.69</v>
      </c>
      <c r="J470" s="20">
        <v>0</v>
      </c>
      <c r="K470" s="20">
        <v>84.87</v>
      </c>
      <c r="L470" s="20">
        <v>119.41</v>
      </c>
      <c r="M470" s="20">
        <v>113.33</v>
      </c>
      <c r="N470" s="20">
        <v>112.53</v>
      </c>
      <c r="O470" s="20">
        <v>136.02</v>
      </c>
      <c r="P470" s="20">
        <v>154.02</v>
      </c>
      <c r="Q470" s="20">
        <v>242.02</v>
      </c>
      <c r="R470" s="20">
        <v>407.62</v>
      </c>
      <c r="S470" s="20">
        <v>413.74</v>
      </c>
      <c r="T470" s="20">
        <v>514.37</v>
      </c>
      <c r="U470" s="20">
        <v>372.43</v>
      </c>
      <c r="V470" s="20">
        <v>301.57</v>
      </c>
      <c r="W470" s="20">
        <v>382.07</v>
      </c>
      <c r="X470" s="20">
        <v>264.88</v>
      </c>
      <c r="Y470" s="21">
        <v>368.14</v>
      </c>
    </row>
    <row r="471" spans="1:25" ht="12.75">
      <c r="A471" s="35">
        <v>43658</v>
      </c>
      <c r="B471" s="31">
        <v>73.1</v>
      </c>
      <c r="C471" s="20">
        <v>128.2</v>
      </c>
      <c r="D471" s="20">
        <v>144.95</v>
      </c>
      <c r="E471" s="20">
        <v>93.74</v>
      </c>
      <c r="F471" s="20">
        <v>106.4</v>
      </c>
      <c r="G471" s="20">
        <v>0</v>
      </c>
      <c r="H471" s="20">
        <v>0</v>
      </c>
      <c r="I471" s="20">
        <v>0</v>
      </c>
      <c r="J471" s="20">
        <v>0</v>
      </c>
      <c r="K471" s="133">
        <v>0</v>
      </c>
      <c r="L471" s="20">
        <v>55.13</v>
      </c>
      <c r="M471" s="20">
        <v>178.6</v>
      </c>
      <c r="N471" s="20">
        <v>200.17</v>
      </c>
      <c r="O471" s="20">
        <v>254.25</v>
      </c>
      <c r="P471" s="20">
        <v>224.16</v>
      </c>
      <c r="Q471" s="20">
        <v>278</v>
      </c>
      <c r="R471" s="20">
        <v>379.46</v>
      </c>
      <c r="S471" s="20">
        <v>351.13</v>
      </c>
      <c r="T471" s="20">
        <v>244.84</v>
      </c>
      <c r="U471" s="20">
        <v>142.42</v>
      </c>
      <c r="V471" s="20">
        <v>1.33</v>
      </c>
      <c r="W471" s="20">
        <v>176.08</v>
      </c>
      <c r="X471" s="20">
        <v>383.17</v>
      </c>
      <c r="Y471" s="21">
        <v>230.36</v>
      </c>
    </row>
    <row r="472" spans="1:25" ht="12.75">
      <c r="A472" s="35">
        <v>43659</v>
      </c>
      <c r="B472" s="31">
        <v>89.41</v>
      </c>
      <c r="C472" s="20">
        <v>108.04</v>
      </c>
      <c r="D472" s="20">
        <v>40.17</v>
      </c>
      <c r="E472" s="20">
        <v>46.84</v>
      </c>
      <c r="F472" s="20">
        <v>12.75</v>
      </c>
      <c r="G472" s="20">
        <v>0</v>
      </c>
      <c r="H472" s="20">
        <v>0</v>
      </c>
      <c r="I472" s="20">
        <v>8.92</v>
      </c>
      <c r="J472" s="20">
        <v>0</v>
      </c>
      <c r="K472" s="20">
        <v>0.37</v>
      </c>
      <c r="L472" s="20">
        <v>37.44</v>
      </c>
      <c r="M472" s="20">
        <v>66.86</v>
      </c>
      <c r="N472" s="20">
        <v>106.69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20">
        <v>0</v>
      </c>
      <c r="V472" s="20">
        <v>0</v>
      </c>
      <c r="W472" s="20">
        <v>0</v>
      </c>
      <c r="X472" s="20">
        <v>307.02</v>
      </c>
      <c r="Y472" s="21">
        <v>222.06</v>
      </c>
    </row>
    <row r="473" spans="1:25" ht="12.75">
      <c r="A473" s="35">
        <v>43660</v>
      </c>
      <c r="B473" s="31">
        <v>149.23</v>
      </c>
      <c r="C473" s="20">
        <v>67.26</v>
      </c>
      <c r="D473" s="20">
        <v>60</v>
      </c>
      <c r="E473" s="20">
        <v>58.76</v>
      </c>
      <c r="F473" s="20">
        <v>26.11</v>
      </c>
      <c r="G473" s="20">
        <v>41.95</v>
      </c>
      <c r="H473" s="20">
        <v>40.73</v>
      </c>
      <c r="I473" s="20">
        <v>0</v>
      </c>
      <c r="J473" s="20">
        <v>17.77</v>
      </c>
      <c r="K473" s="20">
        <v>10.86</v>
      </c>
      <c r="L473" s="20">
        <v>88.39</v>
      </c>
      <c r="M473" s="20">
        <v>146.62</v>
      </c>
      <c r="N473" s="20">
        <v>240.53</v>
      </c>
      <c r="O473" s="20">
        <v>215.28</v>
      </c>
      <c r="P473" s="20">
        <v>189.91</v>
      </c>
      <c r="Q473" s="20">
        <v>127.2</v>
      </c>
      <c r="R473" s="20">
        <v>124.83</v>
      </c>
      <c r="S473" s="20">
        <v>92.93</v>
      </c>
      <c r="T473" s="20">
        <v>39.1</v>
      </c>
      <c r="U473" s="20">
        <v>25.72</v>
      </c>
      <c r="V473" s="20">
        <v>49.9</v>
      </c>
      <c r="W473" s="20">
        <v>106.61</v>
      </c>
      <c r="X473" s="20">
        <v>194.23</v>
      </c>
      <c r="Y473" s="21">
        <v>123.68</v>
      </c>
    </row>
    <row r="474" spans="1:25" ht="12.75">
      <c r="A474" s="35">
        <v>43661</v>
      </c>
      <c r="B474" s="31">
        <v>107.65</v>
      </c>
      <c r="C474" s="20">
        <v>75.75</v>
      </c>
      <c r="D474" s="20">
        <v>154.69</v>
      </c>
      <c r="E474" s="20">
        <v>188.94</v>
      </c>
      <c r="F474" s="20">
        <v>203.26</v>
      </c>
      <c r="G474" s="20">
        <v>14.7</v>
      </c>
      <c r="H474" s="20">
        <v>0</v>
      </c>
      <c r="I474" s="20">
        <v>103.05</v>
      </c>
      <c r="J474" s="20">
        <v>14.38</v>
      </c>
      <c r="K474" s="20">
        <v>185.68</v>
      </c>
      <c r="L474" s="20">
        <v>153.29</v>
      </c>
      <c r="M474" s="20">
        <v>186.07</v>
      </c>
      <c r="N474" s="20">
        <v>165.63</v>
      </c>
      <c r="O474" s="20">
        <v>151.16</v>
      </c>
      <c r="P474" s="20">
        <v>181.24</v>
      </c>
      <c r="Q474" s="20">
        <v>186.03</v>
      </c>
      <c r="R474" s="20">
        <v>158.19</v>
      </c>
      <c r="S474" s="20">
        <v>151.91</v>
      </c>
      <c r="T474" s="20">
        <v>150.01</v>
      </c>
      <c r="U474" s="20">
        <v>206</v>
      </c>
      <c r="V474" s="20">
        <v>195.11</v>
      </c>
      <c r="W474" s="20">
        <v>198.18</v>
      </c>
      <c r="X474" s="20">
        <v>281.12</v>
      </c>
      <c r="Y474" s="21">
        <v>198.83</v>
      </c>
    </row>
    <row r="475" spans="1:25" ht="12.75">
      <c r="A475" s="35">
        <v>43662</v>
      </c>
      <c r="B475" s="31">
        <v>113.4</v>
      </c>
      <c r="C475" s="20">
        <v>37.05</v>
      </c>
      <c r="D475" s="20">
        <v>51.88</v>
      </c>
      <c r="E475" s="20">
        <v>31.76</v>
      </c>
      <c r="F475" s="20">
        <v>11.52</v>
      </c>
      <c r="G475" s="20">
        <v>0</v>
      </c>
      <c r="H475" s="20">
        <v>0</v>
      </c>
      <c r="I475" s="20">
        <v>113.21</v>
      </c>
      <c r="J475" s="20">
        <v>18.63</v>
      </c>
      <c r="K475" s="20">
        <v>73.96</v>
      </c>
      <c r="L475" s="20">
        <v>148.86</v>
      </c>
      <c r="M475" s="20">
        <v>187.1</v>
      </c>
      <c r="N475" s="20">
        <v>146.53</v>
      </c>
      <c r="O475" s="20">
        <v>161.89</v>
      </c>
      <c r="P475" s="20">
        <v>47.95</v>
      </c>
      <c r="Q475" s="20">
        <v>195.5</v>
      </c>
      <c r="R475" s="20">
        <v>166.28</v>
      </c>
      <c r="S475" s="20">
        <v>187.43</v>
      </c>
      <c r="T475" s="20">
        <v>191.61</v>
      </c>
      <c r="U475" s="20">
        <v>133.24</v>
      </c>
      <c r="V475" s="20">
        <v>0</v>
      </c>
      <c r="W475" s="20">
        <v>177.85</v>
      </c>
      <c r="X475" s="20">
        <v>255.61</v>
      </c>
      <c r="Y475" s="21">
        <v>176.57</v>
      </c>
    </row>
    <row r="476" spans="1:25" ht="12.75">
      <c r="A476" s="35">
        <v>43663</v>
      </c>
      <c r="B476" s="31">
        <v>92.56</v>
      </c>
      <c r="C476" s="20">
        <v>49.47</v>
      </c>
      <c r="D476" s="20">
        <v>46.76</v>
      </c>
      <c r="E476" s="20">
        <v>79.75</v>
      </c>
      <c r="F476" s="20">
        <v>0</v>
      </c>
      <c r="G476" s="20">
        <v>0</v>
      </c>
      <c r="H476" s="20">
        <v>0</v>
      </c>
      <c r="I476" s="20">
        <v>185.7</v>
      </c>
      <c r="J476" s="20">
        <v>9.23</v>
      </c>
      <c r="K476" s="20">
        <v>117.2</v>
      </c>
      <c r="L476" s="20">
        <v>109.79</v>
      </c>
      <c r="M476" s="20">
        <v>131.52</v>
      </c>
      <c r="N476" s="20">
        <v>130.83</v>
      </c>
      <c r="O476" s="20">
        <v>154.92</v>
      </c>
      <c r="P476" s="20">
        <v>167.29</v>
      </c>
      <c r="Q476" s="20">
        <v>115.5</v>
      </c>
      <c r="R476" s="20">
        <v>134.82</v>
      </c>
      <c r="S476" s="20">
        <v>94.36</v>
      </c>
      <c r="T476" s="20">
        <v>177.89</v>
      </c>
      <c r="U476" s="20">
        <v>248.36</v>
      </c>
      <c r="V476" s="20">
        <v>0</v>
      </c>
      <c r="W476" s="20">
        <v>236.64</v>
      </c>
      <c r="X476" s="20">
        <v>329.32</v>
      </c>
      <c r="Y476" s="21">
        <v>198.52</v>
      </c>
    </row>
    <row r="477" spans="1:25" ht="12.75">
      <c r="A477" s="35">
        <v>43664</v>
      </c>
      <c r="B477" s="31">
        <v>85.85</v>
      </c>
      <c r="C477" s="20">
        <v>21.07</v>
      </c>
      <c r="D477" s="20">
        <v>0</v>
      </c>
      <c r="E477" s="20">
        <v>0</v>
      </c>
      <c r="F477" s="20">
        <v>32.81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  <c r="V477" s="20">
        <v>0</v>
      </c>
      <c r="W477" s="20">
        <v>0</v>
      </c>
      <c r="X477" s="20">
        <v>224.66</v>
      </c>
      <c r="Y477" s="21">
        <v>195.81</v>
      </c>
    </row>
    <row r="478" spans="1:25" ht="12.75">
      <c r="A478" s="35">
        <v>43665</v>
      </c>
      <c r="B478" s="31">
        <v>172</v>
      </c>
      <c r="C478" s="20">
        <v>140.47</v>
      </c>
      <c r="D478" s="20">
        <v>148.82</v>
      </c>
      <c r="E478" s="20">
        <v>91.78</v>
      </c>
      <c r="F478" s="20">
        <v>60.16</v>
      </c>
      <c r="G478" s="20">
        <v>40.56</v>
      </c>
      <c r="H478" s="20">
        <v>109.25</v>
      </c>
      <c r="I478" s="20">
        <v>12.43</v>
      </c>
      <c r="J478" s="20">
        <v>11.89</v>
      </c>
      <c r="K478" s="20">
        <v>162.73</v>
      </c>
      <c r="L478" s="20">
        <v>186.46</v>
      </c>
      <c r="M478" s="20">
        <v>277.95</v>
      </c>
      <c r="N478" s="20">
        <v>179.58</v>
      </c>
      <c r="O478" s="20">
        <v>106.66</v>
      </c>
      <c r="P478" s="20">
        <v>122.33</v>
      </c>
      <c r="Q478" s="20">
        <v>148.8</v>
      </c>
      <c r="R478" s="20">
        <v>275.27</v>
      </c>
      <c r="S478" s="20">
        <v>399.31</v>
      </c>
      <c r="T478" s="20">
        <v>356.17</v>
      </c>
      <c r="U478" s="20">
        <v>289.28</v>
      </c>
      <c r="V478" s="20">
        <v>205.59</v>
      </c>
      <c r="W478" s="20">
        <v>320.49</v>
      </c>
      <c r="X478" s="20">
        <v>406.8</v>
      </c>
      <c r="Y478" s="21">
        <v>532.95</v>
      </c>
    </row>
    <row r="479" spans="1:25" ht="12.75">
      <c r="A479" s="35">
        <v>43666</v>
      </c>
      <c r="B479" s="31">
        <v>71.87</v>
      </c>
      <c r="C479" s="20">
        <v>238.34</v>
      </c>
      <c r="D479" s="20">
        <v>142.56</v>
      </c>
      <c r="E479" s="20">
        <v>120.96</v>
      </c>
      <c r="F479" s="20">
        <v>206.44</v>
      </c>
      <c r="G479" s="20">
        <v>237.18</v>
      </c>
      <c r="H479" s="20">
        <v>131.81</v>
      </c>
      <c r="I479" s="20">
        <v>218.82</v>
      </c>
      <c r="J479" s="20">
        <v>66.39</v>
      </c>
      <c r="K479" s="20">
        <v>96.5</v>
      </c>
      <c r="L479" s="20">
        <v>260.93</v>
      </c>
      <c r="M479" s="20">
        <v>265.26</v>
      </c>
      <c r="N479" s="20">
        <v>320.52</v>
      </c>
      <c r="O479" s="20">
        <v>369.72</v>
      </c>
      <c r="P479" s="20">
        <v>351.77</v>
      </c>
      <c r="Q479" s="20">
        <v>327.29</v>
      </c>
      <c r="R479" s="20">
        <v>321.5</v>
      </c>
      <c r="S479" s="20">
        <v>331.53</v>
      </c>
      <c r="T479" s="20">
        <v>287.15</v>
      </c>
      <c r="U479" s="20">
        <v>403.09</v>
      </c>
      <c r="V479" s="20">
        <v>407.95</v>
      </c>
      <c r="W479" s="20">
        <v>947.07</v>
      </c>
      <c r="X479" s="20">
        <v>480.23</v>
      </c>
      <c r="Y479" s="21">
        <v>699.35</v>
      </c>
    </row>
    <row r="480" spans="1:25" ht="12.75">
      <c r="A480" s="35">
        <v>43667</v>
      </c>
      <c r="B480" s="31">
        <v>518.96</v>
      </c>
      <c r="C480" s="20">
        <v>355.2</v>
      </c>
      <c r="D480" s="20">
        <v>217.89</v>
      </c>
      <c r="E480" s="20">
        <v>142.45</v>
      </c>
      <c r="F480" s="20">
        <v>136.26</v>
      </c>
      <c r="G480" s="20">
        <v>143.53</v>
      </c>
      <c r="H480" s="20">
        <v>306.43</v>
      </c>
      <c r="I480" s="20">
        <v>115.53</v>
      </c>
      <c r="J480" s="20">
        <v>325.42</v>
      </c>
      <c r="K480" s="20">
        <v>295.42</v>
      </c>
      <c r="L480" s="20">
        <v>344.02</v>
      </c>
      <c r="M480" s="20">
        <v>345.86</v>
      </c>
      <c r="N480" s="20">
        <v>366.57</v>
      </c>
      <c r="O480" s="20">
        <v>391.8</v>
      </c>
      <c r="P480" s="20">
        <v>405.72</v>
      </c>
      <c r="Q480" s="20">
        <v>244.22</v>
      </c>
      <c r="R480" s="20">
        <v>266.43</v>
      </c>
      <c r="S480" s="20">
        <v>409.51</v>
      </c>
      <c r="T480" s="20">
        <v>435.31</v>
      </c>
      <c r="U480" s="20">
        <v>369.77</v>
      </c>
      <c r="V480" s="20">
        <v>189.62</v>
      </c>
      <c r="W480" s="20">
        <v>518.83</v>
      </c>
      <c r="X480" s="20">
        <v>588.35</v>
      </c>
      <c r="Y480" s="21">
        <v>530.21</v>
      </c>
    </row>
    <row r="481" spans="1:25" ht="12.75">
      <c r="A481" s="35">
        <v>43668</v>
      </c>
      <c r="B481" s="31">
        <v>148.79</v>
      </c>
      <c r="C481" s="20">
        <v>63.06</v>
      </c>
      <c r="D481" s="20">
        <v>14.92</v>
      </c>
      <c r="E481" s="20">
        <v>41.71</v>
      </c>
      <c r="F481" s="20">
        <v>0</v>
      </c>
      <c r="G481" s="20">
        <v>0</v>
      </c>
      <c r="H481" s="20">
        <v>0</v>
      </c>
      <c r="I481" s="20">
        <v>13.21</v>
      </c>
      <c r="J481" s="20">
        <v>0</v>
      </c>
      <c r="K481" s="20">
        <v>200.88</v>
      </c>
      <c r="L481" s="20">
        <v>86.44</v>
      </c>
      <c r="M481" s="20">
        <v>106.96</v>
      </c>
      <c r="N481" s="20">
        <v>44.46</v>
      </c>
      <c r="O481" s="20">
        <v>97.89</v>
      </c>
      <c r="P481" s="20">
        <v>32.51</v>
      </c>
      <c r="Q481" s="20">
        <v>138.67</v>
      </c>
      <c r="R481" s="20">
        <v>149</v>
      </c>
      <c r="S481" s="20">
        <v>137.99</v>
      </c>
      <c r="T481" s="20">
        <v>119.11</v>
      </c>
      <c r="U481" s="20">
        <v>8.25</v>
      </c>
      <c r="V481" s="20">
        <v>0</v>
      </c>
      <c r="W481" s="20">
        <v>269.58</v>
      </c>
      <c r="X481" s="20">
        <v>187.56</v>
      </c>
      <c r="Y481" s="21">
        <v>289.01</v>
      </c>
    </row>
    <row r="482" spans="1:25" ht="12.75">
      <c r="A482" s="35">
        <v>43669</v>
      </c>
      <c r="B482" s="31">
        <v>260.56</v>
      </c>
      <c r="C482" s="20">
        <v>141.26</v>
      </c>
      <c r="D482" s="20">
        <v>111.55</v>
      </c>
      <c r="E482" s="20">
        <v>54.38</v>
      </c>
      <c r="F482" s="20">
        <v>83.12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75.21</v>
      </c>
      <c r="N482" s="20">
        <v>0</v>
      </c>
      <c r="O482" s="20">
        <v>90.94</v>
      </c>
      <c r="P482" s="20">
        <v>32.3</v>
      </c>
      <c r="Q482" s="20">
        <v>35.67</v>
      </c>
      <c r="R482" s="20">
        <v>29.04</v>
      </c>
      <c r="S482" s="20">
        <v>105.24</v>
      </c>
      <c r="T482" s="20">
        <v>78.27</v>
      </c>
      <c r="U482" s="20">
        <v>0</v>
      </c>
      <c r="V482" s="20">
        <v>0</v>
      </c>
      <c r="W482" s="20">
        <v>0</v>
      </c>
      <c r="X482" s="20">
        <v>391.9</v>
      </c>
      <c r="Y482" s="21">
        <v>327.56</v>
      </c>
    </row>
    <row r="483" spans="1:25" ht="12.75">
      <c r="A483" s="35">
        <v>43670</v>
      </c>
      <c r="B483" s="31">
        <v>151.15</v>
      </c>
      <c r="C483" s="20">
        <v>149.89</v>
      </c>
      <c r="D483" s="20">
        <v>64.03</v>
      </c>
      <c r="E483" s="20">
        <v>33.02</v>
      </c>
      <c r="F483" s="20">
        <v>26.23</v>
      </c>
      <c r="G483" s="20">
        <v>0</v>
      </c>
      <c r="H483" s="20">
        <v>0</v>
      </c>
      <c r="I483" s="20">
        <v>0</v>
      </c>
      <c r="J483" s="20">
        <v>0</v>
      </c>
      <c r="K483" s="20">
        <v>94.86</v>
      </c>
      <c r="L483" s="20">
        <v>170.91</v>
      </c>
      <c r="M483" s="20">
        <v>188.32</v>
      </c>
      <c r="N483" s="20">
        <v>90.29</v>
      </c>
      <c r="O483" s="20">
        <v>182.62</v>
      </c>
      <c r="P483" s="20">
        <v>211.66</v>
      </c>
      <c r="Q483" s="20">
        <v>37.54</v>
      </c>
      <c r="R483" s="20">
        <v>278.64</v>
      </c>
      <c r="S483" s="20">
        <v>249.25</v>
      </c>
      <c r="T483" s="20">
        <v>46.54</v>
      </c>
      <c r="U483" s="20">
        <v>99.1</v>
      </c>
      <c r="V483" s="20">
        <v>0</v>
      </c>
      <c r="W483" s="20">
        <v>81.05</v>
      </c>
      <c r="X483" s="20">
        <v>485.32</v>
      </c>
      <c r="Y483" s="21">
        <v>407.71</v>
      </c>
    </row>
    <row r="484" spans="1:25" ht="12.75">
      <c r="A484" s="35">
        <v>43671</v>
      </c>
      <c r="B484" s="31">
        <v>125.56</v>
      </c>
      <c r="C484" s="20">
        <v>72.35</v>
      </c>
      <c r="D484" s="20">
        <v>100.27</v>
      </c>
      <c r="E484" s="20">
        <v>146.76</v>
      </c>
      <c r="F484" s="20">
        <v>0</v>
      </c>
      <c r="G484" s="20">
        <v>0</v>
      </c>
      <c r="H484" s="20">
        <v>0</v>
      </c>
      <c r="I484" s="20">
        <v>17.59</v>
      </c>
      <c r="J484" s="20">
        <v>68.25</v>
      </c>
      <c r="K484" s="20">
        <v>170.03</v>
      </c>
      <c r="L484" s="20">
        <v>177.61</v>
      </c>
      <c r="M484" s="20">
        <v>154.07</v>
      </c>
      <c r="N484" s="20">
        <v>30.33</v>
      </c>
      <c r="O484" s="20">
        <v>58.42</v>
      </c>
      <c r="P484" s="20">
        <v>52.85</v>
      </c>
      <c r="Q484" s="20">
        <v>554.28</v>
      </c>
      <c r="R484" s="20">
        <v>525.62</v>
      </c>
      <c r="S484" s="20">
        <v>520.08</v>
      </c>
      <c r="T484" s="20">
        <v>484.69</v>
      </c>
      <c r="U484" s="20">
        <v>437.13</v>
      </c>
      <c r="V484" s="20">
        <v>445.01</v>
      </c>
      <c r="W484" s="20">
        <v>476.7</v>
      </c>
      <c r="X484" s="20">
        <v>481.64</v>
      </c>
      <c r="Y484" s="21">
        <v>333.08</v>
      </c>
    </row>
    <row r="485" spans="1:25" ht="12.75">
      <c r="A485" s="35">
        <v>43672</v>
      </c>
      <c r="B485" s="31">
        <v>174.99</v>
      </c>
      <c r="C485" s="20">
        <v>105.01</v>
      </c>
      <c r="D485" s="20">
        <v>32.3</v>
      </c>
      <c r="E485" s="20">
        <v>38</v>
      </c>
      <c r="F485" s="20">
        <v>0</v>
      </c>
      <c r="G485" s="20">
        <v>0</v>
      </c>
      <c r="H485" s="20">
        <v>0</v>
      </c>
      <c r="I485" s="20">
        <v>8.98</v>
      </c>
      <c r="J485" s="20">
        <v>0</v>
      </c>
      <c r="K485" s="20">
        <v>14.75</v>
      </c>
      <c r="L485" s="20">
        <v>118.38</v>
      </c>
      <c r="M485" s="20">
        <v>0</v>
      </c>
      <c r="N485" s="20">
        <v>0</v>
      </c>
      <c r="O485" s="20">
        <v>30.14</v>
      </c>
      <c r="P485" s="20">
        <v>0</v>
      </c>
      <c r="Q485" s="20">
        <v>0</v>
      </c>
      <c r="R485" s="20">
        <v>0</v>
      </c>
      <c r="S485" s="20">
        <v>157.8</v>
      </c>
      <c r="T485" s="20">
        <v>179.62</v>
      </c>
      <c r="U485" s="20">
        <v>43.76</v>
      </c>
      <c r="V485" s="20">
        <v>0</v>
      </c>
      <c r="W485" s="20">
        <v>50.96</v>
      </c>
      <c r="X485" s="20">
        <v>238.5</v>
      </c>
      <c r="Y485" s="21">
        <v>83.22</v>
      </c>
    </row>
    <row r="486" spans="1:25" ht="12.75">
      <c r="A486" s="35">
        <v>43673</v>
      </c>
      <c r="B486" s="31">
        <v>64.26</v>
      </c>
      <c r="C486" s="20">
        <v>0</v>
      </c>
      <c r="D486" s="20">
        <v>9.61</v>
      </c>
      <c r="E486" s="20">
        <v>9.68</v>
      </c>
      <c r="F486" s="20">
        <v>5.47</v>
      </c>
      <c r="G486" s="20">
        <v>0</v>
      </c>
      <c r="H486" s="20">
        <v>0</v>
      </c>
      <c r="I486" s="20">
        <v>99.15</v>
      </c>
      <c r="J486" s="20">
        <v>19.07</v>
      </c>
      <c r="K486" s="20">
        <v>0</v>
      </c>
      <c r="L486" s="20">
        <v>89.73</v>
      </c>
      <c r="M486" s="20">
        <v>123.37</v>
      </c>
      <c r="N486" s="20">
        <v>116.18</v>
      </c>
      <c r="O486" s="20">
        <v>105.47</v>
      </c>
      <c r="P486" s="20">
        <v>105.35</v>
      </c>
      <c r="Q486" s="20">
        <v>0</v>
      </c>
      <c r="R486" s="20">
        <v>111.15</v>
      </c>
      <c r="S486" s="20">
        <v>91.21</v>
      </c>
      <c r="T486" s="20">
        <v>0</v>
      </c>
      <c r="U486" s="20">
        <v>0</v>
      </c>
      <c r="V486" s="20">
        <v>0</v>
      </c>
      <c r="W486" s="20">
        <v>0</v>
      </c>
      <c r="X486" s="20">
        <v>20.81</v>
      </c>
      <c r="Y486" s="21">
        <v>249.67</v>
      </c>
    </row>
    <row r="487" spans="1:25" ht="12.75">
      <c r="A487" s="35">
        <v>43674</v>
      </c>
      <c r="B487" s="31">
        <v>23.62</v>
      </c>
      <c r="C487" s="20">
        <v>24.95</v>
      </c>
      <c r="D487" s="20">
        <v>82.18</v>
      </c>
      <c r="E487" s="20">
        <v>46.89</v>
      </c>
      <c r="F487" s="20">
        <v>0</v>
      </c>
      <c r="G487" s="20">
        <v>0</v>
      </c>
      <c r="H487" s="20">
        <v>0</v>
      </c>
      <c r="I487" s="20">
        <v>204.38</v>
      </c>
      <c r="J487" s="20">
        <v>83.32</v>
      </c>
      <c r="K487" s="20">
        <v>49.78</v>
      </c>
      <c r="L487" s="20">
        <v>163.97</v>
      </c>
      <c r="M487" s="20">
        <v>150.93</v>
      </c>
      <c r="N487" s="20">
        <v>141.73</v>
      </c>
      <c r="O487" s="20">
        <v>121.28</v>
      </c>
      <c r="P487" s="20">
        <v>127.49</v>
      </c>
      <c r="Q487" s="20">
        <v>131.37</v>
      </c>
      <c r="R487" s="20">
        <v>143</v>
      </c>
      <c r="S487" s="20">
        <v>117.22</v>
      </c>
      <c r="T487" s="20">
        <v>129.14</v>
      </c>
      <c r="U487" s="20">
        <v>117.96</v>
      </c>
      <c r="V487" s="20">
        <v>137.27</v>
      </c>
      <c r="W487" s="20">
        <v>363.06</v>
      </c>
      <c r="X487" s="20">
        <v>323.88</v>
      </c>
      <c r="Y487" s="21">
        <v>377.09</v>
      </c>
    </row>
    <row r="488" spans="1:25" ht="12.75">
      <c r="A488" s="35">
        <v>43675</v>
      </c>
      <c r="B488" s="31">
        <v>115.08</v>
      </c>
      <c r="C488" s="20">
        <v>90.41</v>
      </c>
      <c r="D488" s="20">
        <v>71.08</v>
      </c>
      <c r="E488" s="20">
        <v>53.01</v>
      </c>
      <c r="F488" s="20">
        <v>36.97</v>
      </c>
      <c r="G488" s="20">
        <v>0</v>
      </c>
      <c r="H488" s="20">
        <v>32.07</v>
      </c>
      <c r="I488" s="20">
        <v>128.61</v>
      </c>
      <c r="J488" s="20">
        <v>0</v>
      </c>
      <c r="K488" s="20">
        <v>86.59</v>
      </c>
      <c r="L488" s="20">
        <v>161.84</v>
      </c>
      <c r="M488" s="20">
        <v>54.39</v>
      </c>
      <c r="N488" s="20">
        <v>206.44</v>
      </c>
      <c r="O488" s="20">
        <v>145.29</v>
      </c>
      <c r="P488" s="20">
        <v>151.6</v>
      </c>
      <c r="Q488" s="20">
        <v>268.19</v>
      </c>
      <c r="R488" s="20">
        <v>315.9</v>
      </c>
      <c r="S488" s="20">
        <v>316.59</v>
      </c>
      <c r="T488" s="20">
        <v>321.24</v>
      </c>
      <c r="U488" s="20">
        <v>326.53</v>
      </c>
      <c r="V488" s="20">
        <v>252.48</v>
      </c>
      <c r="W488" s="20">
        <v>374.41</v>
      </c>
      <c r="X488" s="20">
        <v>392.2</v>
      </c>
      <c r="Y488" s="21">
        <v>329.49</v>
      </c>
    </row>
    <row r="489" spans="1:25" ht="12.75">
      <c r="A489" s="35">
        <v>43676</v>
      </c>
      <c r="B489" s="31">
        <v>146.26</v>
      </c>
      <c r="C489" s="20">
        <v>386.18</v>
      </c>
      <c r="D489" s="20">
        <v>30.47</v>
      </c>
      <c r="E489" s="20">
        <v>0</v>
      </c>
      <c r="F489" s="20">
        <v>833.79</v>
      </c>
      <c r="G489" s="20">
        <v>0</v>
      </c>
      <c r="H489" s="20">
        <v>76.42</v>
      </c>
      <c r="I489" s="20">
        <v>32.42</v>
      </c>
      <c r="J489" s="20">
        <v>20.33</v>
      </c>
      <c r="K489" s="20">
        <v>92.72</v>
      </c>
      <c r="L489" s="20">
        <v>140.76</v>
      </c>
      <c r="M489" s="20">
        <v>341.84</v>
      </c>
      <c r="N489" s="20">
        <v>450.59</v>
      </c>
      <c r="O489" s="20">
        <v>348.49</v>
      </c>
      <c r="P489" s="20">
        <v>397.6</v>
      </c>
      <c r="Q489" s="20">
        <v>380.98</v>
      </c>
      <c r="R489" s="20">
        <v>375.54</v>
      </c>
      <c r="S489" s="20">
        <v>299.64</v>
      </c>
      <c r="T489" s="20">
        <v>371.63</v>
      </c>
      <c r="U489" s="20">
        <v>316.22</v>
      </c>
      <c r="V489" s="20">
        <v>282.83</v>
      </c>
      <c r="W489" s="20">
        <v>320.42</v>
      </c>
      <c r="X489" s="20">
        <v>373.39</v>
      </c>
      <c r="Y489" s="21">
        <v>273.47</v>
      </c>
    </row>
    <row r="490" spans="1:25" ht="12.75">
      <c r="A490" s="35">
        <v>43677</v>
      </c>
      <c r="B490" s="31">
        <v>99.86</v>
      </c>
      <c r="C490" s="20">
        <v>57.89</v>
      </c>
      <c r="D490" s="20">
        <v>46.2</v>
      </c>
      <c r="E490" s="20">
        <v>30.1</v>
      </c>
      <c r="F490" s="20">
        <v>3.14</v>
      </c>
      <c r="G490" s="20">
        <v>0</v>
      </c>
      <c r="H490" s="20">
        <v>0</v>
      </c>
      <c r="I490" s="20">
        <v>0</v>
      </c>
      <c r="J490" s="20">
        <v>0</v>
      </c>
      <c r="K490" s="20">
        <v>186.25</v>
      </c>
      <c r="L490" s="20">
        <v>361.49</v>
      </c>
      <c r="M490" s="20">
        <v>492.06</v>
      </c>
      <c r="N490" s="20">
        <v>467.16</v>
      </c>
      <c r="O490" s="20">
        <v>40.39</v>
      </c>
      <c r="P490" s="20">
        <v>12.89</v>
      </c>
      <c r="Q490" s="20">
        <v>0</v>
      </c>
      <c r="R490" s="20">
        <v>287.87</v>
      </c>
      <c r="S490" s="20">
        <v>88</v>
      </c>
      <c r="T490" s="20">
        <v>295.73</v>
      </c>
      <c r="U490" s="20">
        <v>271.57</v>
      </c>
      <c r="V490" s="20">
        <v>0</v>
      </c>
      <c r="W490" s="20">
        <v>200.22</v>
      </c>
      <c r="X490" s="20">
        <v>308.41</v>
      </c>
      <c r="Y490" s="21">
        <v>229.38</v>
      </c>
    </row>
    <row r="492" spans="1:25" ht="15">
      <c r="A492" s="239" t="s">
        <v>141</v>
      </c>
      <c r="B492" s="239"/>
      <c r="C492" s="239"/>
      <c r="D492" s="239"/>
      <c r="E492" s="239"/>
      <c r="F492" s="239"/>
      <c r="G492" s="239"/>
      <c r="H492" s="239"/>
      <c r="I492" s="239"/>
      <c r="J492" s="239"/>
      <c r="K492" s="239"/>
      <c r="L492" s="239"/>
      <c r="M492" s="239"/>
      <c r="N492" s="239"/>
      <c r="O492" s="239"/>
      <c r="P492" s="239"/>
      <c r="Q492" s="239"/>
      <c r="R492" s="239"/>
      <c r="S492" s="239"/>
      <c r="T492" s="239"/>
      <c r="U492" s="239"/>
      <c r="V492" s="239"/>
      <c r="W492" s="239"/>
      <c r="X492" s="239"/>
      <c r="Y492" s="239"/>
    </row>
    <row r="493" ht="13.5" thickBot="1"/>
    <row r="494" spans="1:25" ht="13.5" thickBot="1">
      <c r="A494" s="240" t="s">
        <v>62</v>
      </c>
      <c r="B494" s="247" t="s">
        <v>5</v>
      </c>
      <c r="C494" s="242"/>
      <c r="D494" s="242"/>
      <c r="E494" s="242"/>
      <c r="F494" s="242"/>
      <c r="G494" s="242"/>
      <c r="H494" s="242"/>
      <c r="I494" s="242"/>
      <c r="J494" s="242"/>
      <c r="K494" s="242"/>
      <c r="L494" s="242"/>
      <c r="M494" s="242"/>
      <c r="N494" s="242"/>
      <c r="O494" s="242"/>
      <c r="P494" s="242"/>
      <c r="Q494" s="242"/>
      <c r="R494" s="242"/>
      <c r="S494" s="242"/>
      <c r="T494" s="242"/>
      <c r="U494" s="242"/>
      <c r="V494" s="242"/>
      <c r="W494" s="242"/>
      <c r="X494" s="242"/>
      <c r="Y494" s="243"/>
    </row>
    <row r="495" spans="1:25" ht="24.75" thickBot="1">
      <c r="A495" s="325"/>
      <c r="B495" s="5" t="s">
        <v>63</v>
      </c>
      <c r="C495" s="3" t="s">
        <v>64</v>
      </c>
      <c r="D495" s="3" t="s">
        <v>65</v>
      </c>
      <c r="E495" s="3" t="s">
        <v>66</v>
      </c>
      <c r="F495" s="3" t="s">
        <v>67</v>
      </c>
      <c r="G495" s="3" t="s">
        <v>68</v>
      </c>
      <c r="H495" s="3" t="s">
        <v>69</v>
      </c>
      <c r="I495" s="3" t="s">
        <v>70</v>
      </c>
      <c r="J495" s="3" t="s">
        <v>71</v>
      </c>
      <c r="K495" s="3" t="s">
        <v>87</v>
      </c>
      <c r="L495" s="3" t="s">
        <v>72</v>
      </c>
      <c r="M495" s="3" t="s">
        <v>73</v>
      </c>
      <c r="N495" s="3" t="s">
        <v>74</v>
      </c>
      <c r="O495" s="3" t="s">
        <v>75</v>
      </c>
      <c r="P495" s="3" t="s">
        <v>76</v>
      </c>
      <c r="Q495" s="3" t="s">
        <v>77</v>
      </c>
      <c r="R495" s="3" t="s">
        <v>78</v>
      </c>
      <c r="S495" s="3" t="s">
        <v>79</v>
      </c>
      <c r="T495" s="3" t="s">
        <v>80</v>
      </c>
      <c r="U495" s="3" t="s">
        <v>81</v>
      </c>
      <c r="V495" s="3" t="s">
        <v>82</v>
      </c>
      <c r="W495" s="3" t="s">
        <v>83</v>
      </c>
      <c r="X495" s="3" t="s">
        <v>84</v>
      </c>
      <c r="Y495" s="4" t="s">
        <v>85</v>
      </c>
    </row>
    <row r="496" spans="1:26" ht="12.75">
      <c r="A496" s="34">
        <v>43647</v>
      </c>
      <c r="B496" s="29">
        <v>2910.23</v>
      </c>
      <c r="C496" s="15">
        <v>2772.1099999999997</v>
      </c>
      <c r="D496" s="15">
        <v>2705.56</v>
      </c>
      <c r="E496" s="15">
        <v>2640.43</v>
      </c>
      <c r="F496" s="15">
        <v>2644.8799999999997</v>
      </c>
      <c r="G496" s="15">
        <v>2714.8799999999997</v>
      </c>
      <c r="H496" s="15">
        <v>2896.35</v>
      </c>
      <c r="I496" s="15">
        <v>3133.11</v>
      </c>
      <c r="J496" s="15">
        <v>3131.58</v>
      </c>
      <c r="K496" s="15">
        <v>3294.7099999999996</v>
      </c>
      <c r="L496" s="15">
        <v>3294.24</v>
      </c>
      <c r="M496" s="15">
        <v>3293.7899999999995</v>
      </c>
      <c r="N496" s="15">
        <v>3291.68</v>
      </c>
      <c r="O496" s="15">
        <v>3293.77</v>
      </c>
      <c r="P496" s="15">
        <v>3322.27</v>
      </c>
      <c r="Q496" s="15">
        <v>3296.4</v>
      </c>
      <c r="R496" s="15">
        <v>3265.8399999999997</v>
      </c>
      <c r="S496" s="15">
        <v>3221.74</v>
      </c>
      <c r="T496" s="15">
        <v>3165.65</v>
      </c>
      <c r="U496" s="15">
        <v>3151.6699999999996</v>
      </c>
      <c r="V496" s="15">
        <v>3148.4</v>
      </c>
      <c r="W496" s="15">
        <v>3257.48</v>
      </c>
      <c r="X496" s="15">
        <v>3224.6299999999997</v>
      </c>
      <c r="Y496" s="16">
        <v>3003.5899999999997</v>
      </c>
      <c r="Z496" s="79"/>
    </row>
    <row r="497" spans="1:26" ht="12.75">
      <c r="A497" s="35">
        <v>43648</v>
      </c>
      <c r="B497" s="30">
        <v>2857.77</v>
      </c>
      <c r="C497" s="14">
        <v>2681.2799999999997</v>
      </c>
      <c r="D497" s="14">
        <v>2653.12</v>
      </c>
      <c r="E497" s="14">
        <v>2580.97</v>
      </c>
      <c r="F497" s="14">
        <v>2643.6</v>
      </c>
      <c r="G497" s="14">
        <v>2707.7099999999996</v>
      </c>
      <c r="H497" s="14">
        <v>2892.1099999999997</v>
      </c>
      <c r="I497" s="14">
        <v>3245.61</v>
      </c>
      <c r="J497" s="14">
        <v>3241.0399999999995</v>
      </c>
      <c r="K497" s="14">
        <v>3316.9599999999996</v>
      </c>
      <c r="L497" s="14">
        <v>3421.6699999999996</v>
      </c>
      <c r="M497" s="14">
        <v>3484.62</v>
      </c>
      <c r="N497" s="14">
        <v>3414.93</v>
      </c>
      <c r="O497" s="14">
        <v>3485.61</v>
      </c>
      <c r="P497" s="14">
        <v>3540.49</v>
      </c>
      <c r="Q497" s="14">
        <v>3528.2599999999998</v>
      </c>
      <c r="R497" s="14">
        <v>3510.9</v>
      </c>
      <c r="S497" s="14">
        <v>3413.08</v>
      </c>
      <c r="T497" s="14">
        <v>3314.11</v>
      </c>
      <c r="U497" s="14">
        <v>3266.0399999999995</v>
      </c>
      <c r="V497" s="14">
        <v>3264.7099999999996</v>
      </c>
      <c r="W497" s="14">
        <v>3311.16</v>
      </c>
      <c r="X497" s="14">
        <v>3277.9599999999996</v>
      </c>
      <c r="Y497" s="17">
        <v>3241.4</v>
      </c>
      <c r="Z497" s="79"/>
    </row>
    <row r="498" spans="1:26" ht="12.75">
      <c r="A498" s="35">
        <v>43649</v>
      </c>
      <c r="B498" s="30">
        <v>2934.8299999999995</v>
      </c>
      <c r="C498" s="14">
        <v>2776.7599999999998</v>
      </c>
      <c r="D498" s="14">
        <v>2713.54</v>
      </c>
      <c r="E498" s="14">
        <v>2664.2999999999997</v>
      </c>
      <c r="F498" s="14">
        <v>2661.93</v>
      </c>
      <c r="G498" s="14">
        <v>2716.6</v>
      </c>
      <c r="H498" s="14">
        <v>2953.22</v>
      </c>
      <c r="I498" s="14">
        <v>3179.65</v>
      </c>
      <c r="J498" s="14">
        <v>3208.7099999999996</v>
      </c>
      <c r="K498" s="14">
        <v>3274.2999999999997</v>
      </c>
      <c r="L498" s="14">
        <v>3300.73</v>
      </c>
      <c r="M498" s="14">
        <v>3302.5899999999997</v>
      </c>
      <c r="N498" s="14">
        <v>3278.2</v>
      </c>
      <c r="O498" s="14">
        <v>3305.68</v>
      </c>
      <c r="P498" s="14">
        <v>3350.82</v>
      </c>
      <c r="Q498" s="14">
        <v>3315.48</v>
      </c>
      <c r="R498" s="14">
        <v>3302.6699999999996</v>
      </c>
      <c r="S498" s="14">
        <v>3287.3399999999997</v>
      </c>
      <c r="T498" s="14">
        <v>3254.02</v>
      </c>
      <c r="U498" s="14">
        <v>3210.72</v>
      </c>
      <c r="V498" s="14">
        <v>3206.07</v>
      </c>
      <c r="W498" s="14">
        <v>3237.07</v>
      </c>
      <c r="X498" s="14">
        <v>3231.35</v>
      </c>
      <c r="Y498" s="17">
        <v>3141.4</v>
      </c>
      <c r="Z498" s="79"/>
    </row>
    <row r="499" spans="1:26" ht="12.75">
      <c r="A499" s="35">
        <v>43650</v>
      </c>
      <c r="B499" s="30">
        <v>2895.99</v>
      </c>
      <c r="C499" s="14">
        <v>2780.06</v>
      </c>
      <c r="D499" s="14">
        <v>2714.98</v>
      </c>
      <c r="E499" s="14">
        <v>2646.72</v>
      </c>
      <c r="F499" s="14">
        <v>2658.3799999999997</v>
      </c>
      <c r="G499" s="14">
        <v>2736.18</v>
      </c>
      <c r="H499" s="14">
        <v>2876.44</v>
      </c>
      <c r="I499" s="14">
        <v>3092.66</v>
      </c>
      <c r="J499" s="14">
        <v>3147.49</v>
      </c>
      <c r="K499" s="14">
        <v>3267.2999999999997</v>
      </c>
      <c r="L499" s="14">
        <v>3293.36</v>
      </c>
      <c r="M499" s="14">
        <v>3388.86</v>
      </c>
      <c r="N499" s="14">
        <v>3337.87</v>
      </c>
      <c r="O499" s="14">
        <v>3285.5499999999997</v>
      </c>
      <c r="P499" s="14">
        <v>3331.3399999999997</v>
      </c>
      <c r="Q499" s="14">
        <v>3386.58</v>
      </c>
      <c r="R499" s="14">
        <v>3294.74</v>
      </c>
      <c r="S499" s="14">
        <v>3259.5299999999997</v>
      </c>
      <c r="T499" s="14">
        <v>3163.66</v>
      </c>
      <c r="U499" s="14">
        <v>3143.2899999999995</v>
      </c>
      <c r="V499" s="14">
        <v>3131.7799999999997</v>
      </c>
      <c r="W499" s="14">
        <v>3218.7099999999996</v>
      </c>
      <c r="X499" s="14">
        <v>3228.06</v>
      </c>
      <c r="Y499" s="17">
        <v>3117.14</v>
      </c>
      <c r="Z499" s="79"/>
    </row>
    <row r="500" spans="1:26" ht="12.75">
      <c r="A500" s="35">
        <v>43651</v>
      </c>
      <c r="B500" s="30">
        <v>2958.95</v>
      </c>
      <c r="C500" s="14">
        <v>2858.64</v>
      </c>
      <c r="D500" s="14">
        <v>2750.99</v>
      </c>
      <c r="E500" s="14">
        <v>2697.91</v>
      </c>
      <c r="F500" s="14">
        <v>2681.23</v>
      </c>
      <c r="G500" s="14">
        <v>2793.66</v>
      </c>
      <c r="H500" s="14">
        <v>2957.39</v>
      </c>
      <c r="I500" s="14">
        <v>3262.2599999999998</v>
      </c>
      <c r="J500" s="14">
        <v>3318.6</v>
      </c>
      <c r="K500" s="14">
        <v>3429.81</v>
      </c>
      <c r="L500" s="14">
        <v>3485.57</v>
      </c>
      <c r="M500" s="14">
        <v>3511.4999999999995</v>
      </c>
      <c r="N500" s="14">
        <v>3493.41</v>
      </c>
      <c r="O500" s="14">
        <v>3507.5399999999995</v>
      </c>
      <c r="P500" s="14">
        <v>3566.82</v>
      </c>
      <c r="Q500" s="14">
        <v>3557.5899999999997</v>
      </c>
      <c r="R500" s="14">
        <v>3553.91</v>
      </c>
      <c r="S500" s="14">
        <v>3553.9999999999995</v>
      </c>
      <c r="T500" s="14">
        <v>3537.57</v>
      </c>
      <c r="U500" s="14">
        <v>3370.8399999999997</v>
      </c>
      <c r="V500" s="14">
        <v>3374.6699999999996</v>
      </c>
      <c r="W500" s="14">
        <v>3515.45</v>
      </c>
      <c r="X500" s="14">
        <v>3374.0299999999997</v>
      </c>
      <c r="Y500" s="17">
        <v>3271.95</v>
      </c>
      <c r="Z500" s="79"/>
    </row>
    <row r="501" spans="1:26" ht="12.75">
      <c r="A501" s="35">
        <v>43652</v>
      </c>
      <c r="B501" s="30">
        <v>3069.2599999999998</v>
      </c>
      <c r="C501" s="14">
        <v>2937.8399999999997</v>
      </c>
      <c r="D501" s="14">
        <v>2878.0699999999997</v>
      </c>
      <c r="E501" s="14">
        <v>2808.4</v>
      </c>
      <c r="F501" s="14">
        <v>2758.7099999999996</v>
      </c>
      <c r="G501" s="14">
        <v>2811.64</v>
      </c>
      <c r="H501" s="14">
        <v>2836.81</v>
      </c>
      <c r="I501" s="14">
        <v>3015.24</v>
      </c>
      <c r="J501" s="14">
        <v>3286.7799999999997</v>
      </c>
      <c r="K501" s="14">
        <v>3434.73</v>
      </c>
      <c r="L501" s="14">
        <v>3411.31</v>
      </c>
      <c r="M501" s="14">
        <v>3416.65</v>
      </c>
      <c r="N501" s="14">
        <v>3419.4</v>
      </c>
      <c r="O501" s="14">
        <v>3426.5899999999997</v>
      </c>
      <c r="P501" s="14">
        <v>3463.39</v>
      </c>
      <c r="Q501" s="14">
        <v>3450.2999999999997</v>
      </c>
      <c r="R501" s="14">
        <v>3438.0399999999995</v>
      </c>
      <c r="S501" s="14">
        <v>3413.0399999999995</v>
      </c>
      <c r="T501" s="14">
        <v>3412.9599999999996</v>
      </c>
      <c r="U501" s="14">
        <v>3407.1699999999996</v>
      </c>
      <c r="V501" s="14">
        <v>3381.65</v>
      </c>
      <c r="W501" s="14">
        <v>3405.06</v>
      </c>
      <c r="X501" s="14">
        <v>3378.7099999999996</v>
      </c>
      <c r="Y501" s="17">
        <v>3260.33</v>
      </c>
      <c r="Z501" s="79"/>
    </row>
    <row r="502" spans="1:26" ht="12.75">
      <c r="A502" s="35">
        <v>43653</v>
      </c>
      <c r="B502" s="30">
        <v>3003.87</v>
      </c>
      <c r="C502" s="14">
        <v>2896.2899999999995</v>
      </c>
      <c r="D502" s="14">
        <v>2827.94</v>
      </c>
      <c r="E502" s="14">
        <v>2751.2099999999996</v>
      </c>
      <c r="F502" s="14">
        <v>2716.14</v>
      </c>
      <c r="G502" s="14">
        <v>2752.31</v>
      </c>
      <c r="H502" s="14">
        <v>2734.9999999999995</v>
      </c>
      <c r="I502" s="14">
        <v>2852.56</v>
      </c>
      <c r="J502" s="14">
        <v>2988.7</v>
      </c>
      <c r="K502" s="14">
        <v>3096.16</v>
      </c>
      <c r="L502" s="14">
        <v>3096.2999999999997</v>
      </c>
      <c r="M502" s="14">
        <v>3103.7799999999997</v>
      </c>
      <c r="N502" s="14">
        <v>3102.2899999999995</v>
      </c>
      <c r="O502" s="14">
        <v>3110.9999999999995</v>
      </c>
      <c r="P502" s="14">
        <v>3111.3799999999997</v>
      </c>
      <c r="Q502" s="14">
        <v>3107.7499999999995</v>
      </c>
      <c r="R502" s="14">
        <v>3116.2799999999997</v>
      </c>
      <c r="S502" s="14">
        <v>3089.2899999999995</v>
      </c>
      <c r="T502" s="14">
        <v>3076.0299999999997</v>
      </c>
      <c r="U502" s="14">
        <v>3041.0299999999997</v>
      </c>
      <c r="V502" s="14">
        <v>3079.1</v>
      </c>
      <c r="W502" s="14">
        <v>3104.2799999999997</v>
      </c>
      <c r="X502" s="14">
        <v>3148.6299999999997</v>
      </c>
      <c r="Y502" s="17">
        <v>3025.81</v>
      </c>
      <c r="Z502" s="79"/>
    </row>
    <row r="503" spans="1:26" ht="12.75">
      <c r="A503" s="35">
        <v>43654</v>
      </c>
      <c r="B503" s="30">
        <v>2958.2599999999998</v>
      </c>
      <c r="C503" s="14">
        <v>2873.1199999999994</v>
      </c>
      <c r="D503" s="14">
        <v>2801.0899999999997</v>
      </c>
      <c r="E503" s="14">
        <v>2741.14</v>
      </c>
      <c r="F503" s="14">
        <v>2711.5899999999997</v>
      </c>
      <c r="G503" s="14">
        <v>2801.8399999999997</v>
      </c>
      <c r="H503" s="14">
        <v>2929.5399999999995</v>
      </c>
      <c r="I503" s="14">
        <v>3068.06</v>
      </c>
      <c r="J503" s="14">
        <v>3247.18</v>
      </c>
      <c r="K503" s="14">
        <v>3381.77</v>
      </c>
      <c r="L503" s="14">
        <v>3484.11</v>
      </c>
      <c r="M503" s="14">
        <v>3432.0899999999997</v>
      </c>
      <c r="N503" s="14">
        <v>3392.89</v>
      </c>
      <c r="O503" s="14">
        <v>3446.82</v>
      </c>
      <c r="P503" s="14">
        <v>3492.86</v>
      </c>
      <c r="Q503" s="14">
        <v>3468.86</v>
      </c>
      <c r="R503" s="14">
        <v>3468.0299999999997</v>
      </c>
      <c r="S503" s="14">
        <v>3460.7</v>
      </c>
      <c r="T503" s="14">
        <v>3403.9199999999996</v>
      </c>
      <c r="U503" s="14">
        <v>3352.41</v>
      </c>
      <c r="V503" s="14">
        <v>3357.2</v>
      </c>
      <c r="W503" s="14">
        <v>3388.8799999999997</v>
      </c>
      <c r="X503" s="14">
        <v>3367.89</v>
      </c>
      <c r="Y503" s="17">
        <v>3272.0399999999995</v>
      </c>
      <c r="Z503" s="79"/>
    </row>
    <row r="504" spans="1:26" ht="12.75">
      <c r="A504" s="35">
        <v>43655</v>
      </c>
      <c r="B504" s="30">
        <v>2928.98</v>
      </c>
      <c r="C504" s="14">
        <v>2834.8799999999997</v>
      </c>
      <c r="D504" s="14">
        <v>2750.7499999999995</v>
      </c>
      <c r="E504" s="14">
        <v>2686.06</v>
      </c>
      <c r="F504" s="14">
        <v>2598.0699999999997</v>
      </c>
      <c r="G504" s="14">
        <v>2720.7999999999997</v>
      </c>
      <c r="H504" s="14">
        <v>2887.7999999999997</v>
      </c>
      <c r="I504" s="14">
        <v>3120.7</v>
      </c>
      <c r="J504" s="14">
        <v>3141.39</v>
      </c>
      <c r="K504" s="14">
        <v>3353.44</v>
      </c>
      <c r="L504" s="14">
        <v>3400.5299999999997</v>
      </c>
      <c r="M504" s="14">
        <v>3422.15</v>
      </c>
      <c r="N504" s="14">
        <v>3367.4599999999996</v>
      </c>
      <c r="O504" s="14">
        <v>3416.06</v>
      </c>
      <c r="P504" s="14">
        <v>3505.99</v>
      </c>
      <c r="Q504" s="14">
        <v>3497.41</v>
      </c>
      <c r="R504" s="14">
        <v>3479.86</v>
      </c>
      <c r="S504" s="14">
        <v>3438.86</v>
      </c>
      <c r="T504" s="14">
        <v>3394.37</v>
      </c>
      <c r="U504" s="14">
        <v>3290.5399999999995</v>
      </c>
      <c r="V504" s="14">
        <v>3288.49</v>
      </c>
      <c r="W504" s="14">
        <v>3336.36</v>
      </c>
      <c r="X504" s="14">
        <v>3328.0399999999995</v>
      </c>
      <c r="Y504" s="17">
        <v>3128.4199999999996</v>
      </c>
      <c r="Z504" s="79"/>
    </row>
    <row r="505" spans="1:26" ht="12.75">
      <c r="A505" s="35">
        <v>43656</v>
      </c>
      <c r="B505" s="30">
        <v>3086.02</v>
      </c>
      <c r="C505" s="14">
        <v>2905.9999999999995</v>
      </c>
      <c r="D505" s="14">
        <v>2802.2099999999996</v>
      </c>
      <c r="E505" s="14">
        <v>2758.7499999999995</v>
      </c>
      <c r="F505" s="14">
        <v>2758.3199999999997</v>
      </c>
      <c r="G505" s="14">
        <v>2823.0399999999995</v>
      </c>
      <c r="H505" s="14">
        <v>3022.94</v>
      </c>
      <c r="I505" s="14">
        <v>3260.37</v>
      </c>
      <c r="J505" s="14">
        <v>3364.77</v>
      </c>
      <c r="K505" s="14">
        <v>3543.18</v>
      </c>
      <c r="L505" s="14">
        <v>3567.89</v>
      </c>
      <c r="M505" s="14">
        <v>3585.37</v>
      </c>
      <c r="N505" s="14">
        <v>3564.39</v>
      </c>
      <c r="O505" s="14">
        <v>3620.0399999999995</v>
      </c>
      <c r="P505" s="14">
        <v>3677.47</v>
      </c>
      <c r="Q505" s="14">
        <v>3589.1299999999997</v>
      </c>
      <c r="R505" s="14">
        <v>3553.2899999999995</v>
      </c>
      <c r="S505" s="14">
        <v>3507.2</v>
      </c>
      <c r="T505" s="14">
        <v>3429.11</v>
      </c>
      <c r="U505" s="14">
        <v>3355.11</v>
      </c>
      <c r="V505" s="14">
        <v>3352.82</v>
      </c>
      <c r="W505" s="14">
        <v>3396.18</v>
      </c>
      <c r="X505" s="14">
        <v>3339.62</v>
      </c>
      <c r="Y505" s="17">
        <v>3257.58</v>
      </c>
      <c r="Z505" s="79"/>
    </row>
    <row r="506" spans="1:26" ht="12.75">
      <c r="A506" s="35">
        <v>43657</v>
      </c>
      <c r="B506" s="30">
        <v>3040.7499999999995</v>
      </c>
      <c r="C506" s="14">
        <v>2952.98</v>
      </c>
      <c r="D506" s="14">
        <v>2871.5399999999995</v>
      </c>
      <c r="E506" s="14">
        <v>2790.2799999999997</v>
      </c>
      <c r="F506" s="14">
        <v>2779.7599999999998</v>
      </c>
      <c r="G506" s="14">
        <v>2887.22</v>
      </c>
      <c r="H506" s="14">
        <v>3021.07</v>
      </c>
      <c r="I506" s="14">
        <v>3263.32</v>
      </c>
      <c r="J506" s="14">
        <v>3314.87</v>
      </c>
      <c r="K506" s="14">
        <v>3465.66</v>
      </c>
      <c r="L506" s="14">
        <v>3497.4999999999995</v>
      </c>
      <c r="M506" s="14">
        <v>3537.7899999999995</v>
      </c>
      <c r="N506" s="14">
        <v>3506.35</v>
      </c>
      <c r="O506" s="14">
        <v>3523.7899999999995</v>
      </c>
      <c r="P506" s="14">
        <v>3565.02</v>
      </c>
      <c r="Q506" s="14">
        <v>3552.7099999999996</v>
      </c>
      <c r="R506" s="14">
        <v>3529.2899999999995</v>
      </c>
      <c r="S506" s="14">
        <v>3522.72</v>
      </c>
      <c r="T506" s="14">
        <v>3487.6699999999996</v>
      </c>
      <c r="U506" s="14">
        <v>3390.7099999999996</v>
      </c>
      <c r="V506" s="14">
        <v>3395.9</v>
      </c>
      <c r="W506" s="14">
        <v>3443.4199999999996</v>
      </c>
      <c r="X506" s="14">
        <v>3314.74</v>
      </c>
      <c r="Y506" s="17">
        <v>3212.73</v>
      </c>
      <c r="Z506" s="79"/>
    </row>
    <row r="507" spans="1:26" ht="12.75">
      <c r="A507" s="35">
        <v>43658</v>
      </c>
      <c r="B507" s="30">
        <v>2982.81</v>
      </c>
      <c r="C507" s="14">
        <v>2879.3399999999997</v>
      </c>
      <c r="D507" s="14">
        <v>2805.7999999999997</v>
      </c>
      <c r="E507" s="14">
        <v>2744.12</v>
      </c>
      <c r="F507" s="14">
        <v>2740.45</v>
      </c>
      <c r="G507" s="14">
        <v>2878.56</v>
      </c>
      <c r="H507" s="14">
        <v>3007.94</v>
      </c>
      <c r="I507" s="14">
        <v>3239.57</v>
      </c>
      <c r="J507" s="14">
        <v>3259.5299999999997</v>
      </c>
      <c r="K507" s="14">
        <v>3431.61</v>
      </c>
      <c r="L507" s="14">
        <v>3464.14</v>
      </c>
      <c r="M507" s="14">
        <v>3473.32</v>
      </c>
      <c r="N507" s="14">
        <v>3444.97</v>
      </c>
      <c r="O507" s="14">
        <v>3460.9599999999996</v>
      </c>
      <c r="P507" s="14">
        <v>3489.27</v>
      </c>
      <c r="Q507" s="14">
        <v>3477.07</v>
      </c>
      <c r="R507" s="14">
        <v>3465.1299999999997</v>
      </c>
      <c r="S507" s="14">
        <v>3446.86</v>
      </c>
      <c r="T507" s="14">
        <v>3395.98</v>
      </c>
      <c r="U507" s="14">
        <v>3261.48</v>
      </c>
      <c r="V507" s="14">
        <v>3304.47</v>
      </c>
      <c r="W507" s="14">
        <v>3427.2</v>
      </c>
      <c r="X507" s="14">
        <v>3390.52</v>
      </c>
      <c r="Y507" s="17">
        <v>3284.41</v>
      </c>
      <c r="Z507" s="79"/>
    </row>
    <row r="508" spans="1:26" ht="12.75">
      <c r="A508" s="35">
        <v>43659</v>
      </c>
      <c r="B508" s="30">
        <v>3129.31</v>
      </c>
      <c r="C508" s="14">
        <v>3032.56</v>
      </c>
      <c r="D508" s="14">
        <v>2952.7999999999997</v>
      </c>
      <c r="E508" s="14">
        <v>2904.0799999999995</v>
      </c>
      <c r="F508" s="14">
        <v>2873.47</v>
      </c>
      <c r="G508" s="14">
        <v>2919.23</v>
      </c>
      <c r="H508" s="14">
        <v>2941.7099999999996</v>
      </c>
      <c r="I508" s="14">
        <v>3125.7899999999995</v>
      </c>
      <c r="J508" s="14">
        <v>3343.14</v>
      </c>
      <c r="K508" s="14">
        <v>3434.61</v>
      </c>
      <c r="L508" s="14">
        <v>3407.62</v>
      </c>
      <c r="M508" s="14">
        <v>3421.06</v>
      </c>
      <c r="N508" s="14">
        <v>3423.9999999999995</v>
      </c>
      <c r="O508" s="14">
        <v>3437.85</v>
      </c>
      <c r="P508" s="14">
        <v>3453.33</v>
      </c>
      <c r="Q508" s="14">
        <v>3432.43</v>
      </c>
      <c r="R508" s="14">
        <v>3426.66</v>
      </c>
      <c r="S508" s="14">
        <v>3412.4</v>
      </c>
      <c r="T508" s="14">
        <v>3410.44</v>
      </c>
      <c r="U508" s="14">
        <v>3398.0399999999995</v>
      </c>
      <c r="V508" s="14">
        <v>3378.12</v>
      </c>
      <c r="W508" s="14">
        <v>3377.77</v>
      </c>
      <c r="X508" s="14">
        <v>3394.3799999999997</v>
      </c>
      <c r="Y508" s="17">
        <v>3288.0899999999997</v>
      </c>
      <c r="Z508" s="79"/>
    </row>
    <row r="509" spans="1:26" ht="12.75">
      <c r="A509" s="35">
        <v>43660</v>
      </c>
      <c r="B509" s="30">
        <v>3104.1</v>
      </c>
      <c r="C509" s="14">
        <v>2964.45</v>
      </c>
      <c r="D509" s="14">
        <v>2900.15</v>
      </c>
      <c r="E509" s="14">
        <v>2864.7099999999996</v>
      </c>
      <c r="F509" s="14">
        <v>2817.0499999999997</v>
      </c>
      <c r="G509" s="14">
        <v>2860.5699999999997</v>
      </c>
      <c r="H509" s="14">
        <v>2863.2799999999997</v>
      </c>
      <c r="I509" s="14">
        <v>2925.1</v>
      </c>
      <c r="J509" s="14">
        <v>3180.1</v>
      </c>
      <c r="K509" s="14">
        <v>3297.6299999999997</v>
      </c>
      <c r="L509" s="14">
        <v>3313.98</v>
      </c>
      <c r="M509" s="14">
        <v>3325.61</v>
      </c>
      <c r="N509" s="14">
        <v>3320.61</v>
      </c>
      <c r="O509" s="14">
        <v>3324.3399999999997</v>
      </c>
      <c r="P509" s="14">
        <v>3329.87</v>
      </c>
      <c r="Q509" s="14">
        <v>3314.49</v>
      </c>
      <c r="R509" s="14">
        <v>3314.8799999999997</v>
      </c>
      <c r="S509" s="14">
        <v>3276.1699999999996</v>
      </c>
      <c r="T509" s="14">
        <v>3237.8799999999997</v>
      </c>
      <c r="U509" s="14">
        <v>3229.0899999999997</v>
      </c>
      <c r="V509" s="14">
        <v>3278.5499999999997</v>
      </c>
      <c r="W509" s="14">
        <v>3304.2599999999998</v>
      </c>
      <c r="X509" s="14">
        <v>3320.2899999999995</v>
      </c>
      <c r="Y509" s="17">
        <v>3231.64</v>
      </c>
      <c r="Z509" s="79"/>
    </row>
    <row r="510" spans="1:26" ht="12.75">
      <c r="A510" s="35">
        <v>43661</v>
      </c>
      <c r="B510" s="30">
        <v>3038.94</v>
      </c>
      <c r="C510" s="14">
        <v>2949.97</v>
      </c>
      <c r="D510" s="14">
        <v>2912.1099999999997</v>
      </c>
      <c r="E510" s="14">
        <v>2818.89</v>
      </c>
      <c r="F510" s="14">
        <v>2807.94</v>
      </c>
      <c r="G510" s="14">
        <v>2894.3299999999995</v>
      </c>
      <c r="H510" s="14">
        <v>2981.9199999999996</v>
      </c>
      <c r="I510" s="14">
        <v>3257.91</v>
      </c>
      <c r="J510" s="14">
        <v>3316.4999999999995</v>
      </c>
      <c r="K510" s="14">
        <v>3362.74</v>
      </c>
      <c r="L510" s="14">
        <v>3383.3399999999997</v>
      </c>
      <c r="M510" s="14">
        <v>3379.41</v>
      </c>
      <c r="N510" s="14">
        <v>3365.93</v>
      </c>
      <c r="O510" s="14">
        <v>3378.1699999999996</v>
      </c>
      <c r="P510" s="14">
        <v>3433.02</v>
      </c>
      <c r="Q510" s="14">
        <v>3398.4</v>
      </c>
      <c r="R510" s="14">
        <v>3335.85</v>
      </c>
      <c r="S510" s="14">
        <v>3301.36</v>
      </c>
      <c r="T510" s="14">
        <v>3298.4199999999996</v>
      </c>
      <c r="U510" s="14">
        <v>3283.97</v>
      </c>
      <c r="V510" s="14">
        <v>3287.69</v>
      </c>
      <c r="W510" s="14">
        <v>3291.06</v>
      </c>
      <c r="X510" s="14">
        <v>3285.32</v>
      </c>
      <c r="Y510" s="17">
        <v>3132.95</v>
      </c>
      <c r="Z510" s="79"/>
    </row>
    <row r="511" spans="1:26" ht="12.75">
      <c r="A511" s="35">
        <v>43662</v>
      </c>
      <c r="B511" s="30">
        <v>2954.7499999999995</v>
      </c>
      <c r="C511" s="14">
        <v>2839.56</v>
      </c>
      <c r="D511" s="14">
        <v>2791.2799999999997</v>
      </c>
      <c r="E511" s="14">
        <v>2743.5899999999997</v>
      </c>
      <c r="F511" s="14">
        <v>2755.49</v>
      </c>
      <c r="G511" s="14">
        <v>2840.7599999999998</v>
      </c>
      <c r="H511" s="14">
        <v>2987.85</v>
      </c>
      <c r="I511" s="14">
        <v>3182.1699999999996</v>
      </c>
      <c r="J511" s="14">
        <v>3279.32</v>
      </c>
      <c r="K511" s="14">
        <v>3326.1299999999997</v>
      </c>
      <c r="L511" s="14">
        <v>3354.33</v>
      </c>
      <c r="M511" s="14">
        <v>3361.91</v>
      </c>
      <c r="N511" s="14">
        <v>3341.8799999999997</v>
      </c>
      <c r="O511" s="14">
        <v>3350.77</v>
      </c>
      <c r="P511" s="14">
        <v>3377.0099999999998</v>
      </c>
      <c r="Q511" s="14">
        <v>3358.41</v>
      </c>
      <c r="R511" s="14">
        <v>3367.86</v>
      </c>
      <c r="S511" s="14">
        <v>3326.2799999999997</v>
      </c>
      <c r="T511" s="14">
        <v>3313.3799999999997</v>
      </c>
      <c r="U511" s="14">
        <v>3267.37</v>
      </c>
      <c r="V511" s="14">
        <v>3286.23</v>
      </c>
      <c r="W511" s="14">
        <v>3296.4999999999995</v>
      </c>
      <c r="X511" s="14">
        <v>3278.86</v>
      </c>
      <c r="Y511" s="17">
        <v>3100.2999999999997</v>
      </c>
      <c r="Z511" s="79"/>
    </row>
    <row r="512" spans="1:26" ht="12.75">
      <c r="A512" s="35">
        <v>43663</v>
      </c>
      <c r="B512" s="30">
        <v>2983.18</v>
      </c>
      <c r="C512" s="14">
        <v>2872.43</v>
      </c>
      <c r="D512" s="14">
        <v>2814.9999999999995</v>
      </c>
      <c r="E512" s="14">
        <v>2770.23</v>
      </c>
      <c r="F512" s="14">
        <v>2770.93</v>
      </c>
      <c r="G512" s="14">
        <v>2876.2899999999995</v>
      </c>
      <c r="H512" s="14">
        <v>2999.73</v>
      </c>
      <c r="I512" s="14">
        <v>3271.0099999999998</v>
      </c>
      <c r="J512" s="14">
        <v>3304.31</v>
      </c>
      <c r="K512" s="14">
        <v>3422.36</v>
      </c>
      <c r="L512" s="14">
        <v>3458.0899999999997</v>
      </c>
      <c r="M512" s="14">
        <v>3490.43</v>
      </c>
      <c r="N512" s="14">
        <v>3477.62</v>
      </c>
      <c r="O512" s="14">
        <v>3465.5499999999997</v>
      </c>
      <c r="P512" s="14">
        <v>3525.36</v>
      </c>
      <c r="Q512" s="14">
        <v>3469.57</v>
      </c>
      <c r="R512" s="14">
        <v>3457.1299999999997</v>
      </c>
      <c r="S512" s="14">
        <v>3389.61</v>
      </c>
      <c r="T512" s="14">
        <v>3355.7799999999997</v>
      </c>
      <c r="U512" s="14">
        <v>3337.9</v>
      </c>
      <c r="V512" s="14">
        <v>3331.33</v>
      </c>
      <c r="W512" s="14">
        <v>3335.14</v>
      </c>
      <c r="X512" s="14">
        <v>3302.65</v>
      </c>
      <c r="Y512" s="17">
        <v>3115.0899999999997</v>
      </c>
      <c r="Z512" s="79"/>
    </row>
    <row r="513" spans="1:26" ht="12.75">
      <c r="A513" s="35">
        <v>43664</v>
      </c>
      <c r="B513" s="30">
        <v>2972.2799999999997</v>
      </c>
      <c r="C513" s="14">
        <v>2845.4</v>
      </c>
      <c r="D513" s="14">
        <v>2794.2999999999997</v>
      </c>
      <c r="E513" s="14">
        <v>2752.33</v>
      </c>
      <c r="F513" s="14">
        <v>2746.6699999999996</v>
      </c>
      <c r="G513" s="14">
        <v>2824.56</v>
      </c>
      <c r="H513" s="14">
        <v>2978.49</v>
      </c>
      <c r="I513" s="14">
        <v>3261.5099999999998</v>
      </c>
      <c r="J513" s="14">
        <v>3309.02</v>
      </c>
      <c r="K513" s="14">
        <v>3381.1</v>
      </c>
      <c r="L513" s="14">
        <v>3414.9199999999996</v>
      </c>
      <c r="M513" s="14">
        <v>3431.9</v>
      </c>
      <c r="N513" s="14">
        <v>3395.7</v>
      </c>
      <c r="O513" s="14">
        <v>3419.36</v>
      </c>
      <c r="P513" s="14">
        <v>3496.82</v>
      </c>
      <c r="Q513" s="14">
        <v>3501.87</v>
      </c>
      <c r="R513" s="14">
        <v>3477.2499999999995</v>
      </c>
      <c r="S513" s="14">
        <v>3402.61</v>
      </c>
      <c r="T513" s="14">
        <v>3372.2499999999995</v>
      </c>
      <c r="U513" s="14">
        <v>3322.2099999999996</v>
      </c>
      <c r="V513" s="14">
        <v>3315.56</v>
      </c>
      <c r="W513" s="14">
        <v>3322.1699999999996</v>
      </c>
      <c r="X513" s="14">
        <v>3271.98</v>
      </c>
      <c r="Y513" s="17">
        <v>3170.91</v>
      </c>
      <c r="Z513" s="79"/>
    </row>
    <row r="514" spans="1:26" ht="12.75">
      <c r="A514" s="35">
        <v>43665</v>
      </c>
      <c r="B514" s="30">
        <v>3154.11</v>
      </c>
      <c r="C514" s="14">
        <v>3055.6</v>
      </c>
      <c r="D514" s="14">
        <v>2959.83</v>
      </c>
      <c r="E514" s="14">
        <v>2869.23</v>
      </c>
      <c r="F514" s="14">
        <v>2878.98</v>
      </c>
      <c r="G514" s="14">
        <v>2988.8399999999997</v>
      </c>
      <c r="H514" s="14">
        <v>3139.7599999999998</v>
      </c>
      <c r="I514" s="14">
        <v>3315.5899999999997</v>
      </c>
      <c r="J514" s="14">
        <v>3453.87</v>
      </c>
      <c r="K514" s="42">
        <v>3607.66</v>
      </c>
      <c r="L514" s="14">
        <v>3668.0499999999997</v>
      </c>
      <c r="M514" s="14">
        <v>3682.77</v>
      </c>
      <c r="N514" s="14">
        <v>3645.43</v>
      </c>
      <c r="O514" s="14">
        <v>3678.58</v>
      </c>
      <c r="P514" s="14">
        <v>3733.11</v>
      </c>
      <c r="Q514" s="14">
        <v>3701.0899999999997</v>
      </c>
      <c r="R514" s="14">
        <v>3685.4599999999996</v>
      </c>
      <c r="S514" s="14">
        <v>3663.94</v>
      </c>
      <c r="T514" s="14">
        <v>3609.6699999999996</v>
      </c>
      <c r="U514" s="14">
        <v>3546.7</v>
      </c>
      <c r="V514" s="14">
        <v>3587.7</v>
      </c>
      <c r="W514" s="14">
        <v>3677.02</v>
      </c>
      <c r="X514" s="14">
        <v>3536.19</v>
      </c>
      <c r="Y514" s="17">
        <v>3349.3799999999997</v>
      </c>
      <c r="Z514" s="79"/>
    </row>
    <row r="515" spans="1:26" ht="12.75">
      <c r="A515" s="35">
        <v>43666</v>
      </c>
      <c r="B515" s="30">
        <v>3247.06</v>
      </c>
      <c r="C515" s="14">
        <v>3191.8399999999997</v>
      </c>
      <c r="D515" s="14">
        <v>3132.5499999999997</v>
      </c>
      <c r="E515" s="14">
        <v>3078.22</v>
      </c>
      <c r="F515" s="14">
        <v>2997.89</v>
      </c>
      <c r="G515" s="14">
        <v>3100.02</v>
      </c>
      <c r="H515" s="14">
        <v>3081.83</v>
      </c>
      <c r="I515" s="14">
        <v>3289.98</v>
      </c>
      <c r="J515" s="14">
        <v>3451.6</v>
      </c>
      <c r="K515" s="14">
        <v>3548.6699999999996</v>
      </c>
      <c r="L515" s="14">
        <v>3671.7</v>
      </c>
      <c r="M515" s="14">
        <v>3730.2799999999997</v>
      </c>
      <c r="N515" s="14">
        <v>3705.66</v>
      </c>
      <c r="O515" s="14">
        <v>3777.95</v>
      </c>
      <c r="P515" s="14">
        <v>3900.3399999999997</v>
      </c>
      <c r="Q515" s="14">
        <v>3868.58</v>
      </c>
      <c r="R515" s="14">
        <v>3756.4999999999995</v>
      </c>
      <c r="S515" s="14">
        <v>3719.39</v>
      </c>
      <c r="T515" s="14">
        <v>3692.35</v>
      </c>
      <c r="U515" s="14">
        <v>3681.98</v>
      </c>
      <c r="V515" s="14">
        <v>3624.0399999999995</v>
      </c>
      <c r="W515" s="14">
        <v>3861.5299999999997</v>
      </c>
      <c r="X515" s="14">
        <v>3612.07</v>
      </c>
      <c r="Y515" s="17">
        <v>3500.44</v>
      </c>
      <c r="Z515" s="79"/>
    </row>
    <row r="516" spans="1:26" ht="12.75">
      <c r="A516" s="35">
        <v>43667</v>
      </c>
      <c r="B516" s="30">
        <v>3204.2799999999997</v>
      </c>
      <c r="C516" s="14">
        <v>3094.7799999999997</v>
      </c>
      <c r="D516" s="14">
        <v>2973.7</v>
      </c>
      <c r="E516" s="14">
        <v>2881.7999999999997</v>
      </c>
      <c r="F516" s="14">
        <v>2857.18</v>
      </c>
      <c r="G516" s="14">
        <v>2892.0299999999997</v>
      </c>
      <c r="H516" s="14">
        <v>2895.48</v>
      </c>
      <c r="I516" s="14">
        <v>3015.4599999999996</v>
      </c>
      <c r="J516" s="14">
        <v>3325.07</v>
      </c>
      <c r="K516" s="14">
        <v>3371.22</v>
      </c>
      <c r="L516" s="14">
        <v>3368.86</v>
      </c>
      <c r="M516" s="14">
        <v>3409.56</v>
      </c>
      <c r="N516" s="14">
        <v>3424.0399999999995</v>
      </c>
      <c r="O516" s="14">
        <v>3434.0299999999997</v>
      </c>
      <c r="P516" s="14">
        <v>3431.5399999999995</v>
      </c>
      <c r="Q516" s="14">
        <v>3423.58</v>
      </c>
      <c r="R516" s="14">
        <v>3428.22</v>
      </c>
      <c r="S516" s="14">
        <v>3367.0899999999997</v>
      </c>
      <c r="T516" s="14">
        <v>3359.87</v>
      </c>
      <c r="U516" s="14">
        <v>3357.12</v>
      </c>
      <c r="V516" s="14">
        <v>3358.4999999999995</v>
      </c>
      <c r="W516" s="14">
        <v>3407.48</v>
      </c>
      <c r="X516" s="14">
        <v>3467.08</v>
      </c>
      <c r="Y516" s="17">
        <v>3376.23</v>
      </c>
      <c r="Z516" s="79"/>
    </row>
    <row r="517" spans="1:26" ht="12.75">
      <c r="A517" s="35">
        <v>43668</v>
      </c>
      <c r="B517" s="30">
        <v>2962.43</v>
      </c>
      <c r="C517" s="14">
        <v>2822.5899999999997</v>
      </c>
      <c r="D517" s="14">
        <v>2778.6</v>
      </c>
      <c r="E517" s="14">
        <v>2730.37</v>
      </c>
      <c r="F517" s="14">
        <v>2742.6299999999997</v>
      </c>
      <c r="G517" s="14">
        <v>2799.9999999999995</v>
      </c>
      <c r="H517" s="14">
        <v>2878.48</v>
      </c>
      <c r="I517" s="14">
        <v>3083.32</v>
      </c>
      <c r="J517" s="14">
        <v>3098.19</v>
      </c>
      <c r="K517" s="14">
        <v>3304.66</v>
      </c>
      <c r="L517" s="14">
        <v>3357.7999999999997</v>
      </c>
      <c r="M517" s="14">
        <v>3368.98</v>
      </c>
      <c r="N517" s="14">
        <v>3354.19</v>
      </c>
      <c r="O517" s="14">
        <v>3368.5099999999998</v>
      </c>
      <c r="P517" s="14">
        <v>3404.1</v>
      </c>
      <c r="Q517" s="14">
        <v>3381.1</v>
      </c>
      <c r="R517" s="14">
        <v>3352.23</v>
      </c>
      <c r="S517" s="14">
        <v>3337.4</v>
      </c>
      <c r="T517" s="14">
        <v>3228.37</v>
      </c>
      <c r="U517" s="14">
        <v>3110.72</v>
      </c>
      <c r="V517" s="14">
        <v>3220.58</v>
      </c>
      <c r="W517" s="14">
        <v>3331.49</v>
      </c>
      <c r="X517" s="14">
        <v>3240.4199999999996</v>
      </c>
      <c r="Y517" s="17">
        <v>3121.61</v>
      </c>
      <c r="Z517" s="79"/>
    </row>
    <row r="518" spans="1:26" ht="12.75">
      <c r="A518" s="35">
        <v>43669</v>
      </c>
      <c r="B518" s="30">
        <v>2942.3399999999997</v>
      </c>
      <c r="C518" s="14">
        <v>2852.3699999999994</v>
      </c>
      <c r="D518" s="14">
        <v>2791.23</v>
      </c>
      <c r="E518" s="14">
        <v>2760.81</v>
      </c>
      <c r="F518" s="14">
        <v>2783.7799999999997</v>
      </c>
      <c r="G518" s="14">
        <v>2813.2799999999997</v>
      </c>
      <c r="H518" s="14">
        <v>2974.69</v>
      </c>
      <c r="I518" s="14">
        <v>3170.4599999999996</v>
      </c>
      <c r="J518" s="14">
        <v>3309.2099999999996</v>
      </c>
      <c r="K518" s="14">
        <v>3425.32</v>
      </c>
      <c r="L518" s="14">
        <v>3458.35</v>
      </c>
      <c r="M518" s="14">
        <v>3543.95</v>
      </c>
      <c r="N518" s="14">
        <v>3501.52</v>
      </c>
      <c r="O518" s="14">
        <v>3544.77</v>
      </c>
      <c r="P518" s="14">
        <v>3563.5499999999997</v>
      </c>
      <c r="Q518" s="14">
        <v>3546.89</v>
      </c>
      <c r="R518" s="14">
        <v>3538.2</v>
      </c>
      <c r="S518" s="14">
        <v>3524.56</v>
      </c>
      <c r="T518" s="14">
        <v>3440.15</v>
      </c>
      <c r="U518" s="14">
        <v>3379.3799999999997</v>
      </c>
      <c r="V518" s="14">
        <v>3391.43</v>
      </c>
      <c r="W518" s="14">
        <v>3388.82</v>
      </c>
      <c r="X518" s="14">
        <v>3358.86</v>
      </c>
      <c r="Y518" s="17">
        <v>3295.72</v>
      </c>
      <c r="Z518" s="79"/>
    </row>
    <row r="519" spans="1:26" ht="12.75">
      <c r="A519" s="35">
        <v>43670</v>
      </c>
      <c r="B519" s="30">
        <v>2996.7999999999997</v>
      </c>
      <c r="C519" s="14">
        <v>2905.85</v>
      </c>
      <c r="D519" s="14">
        <v>2869.6</v>
      </c>
      <c r="E519" s="14">
        <v>2834.02</v>
      </c>
      <c r="F519" s="14">
        <v>2819.0799999999995</v>
      </c>
      <c r="G519" s="14">
        <v>2873.4199999999996</v>
      </c>
      <c r="H519" s="14">
        <v>3014.89</v>
      </c>
      <c r="I519" s="14">
        <v>3180.8799999999997</v>
      </c>
      <c r="J519" s="14">
        <v>3344.62</v>
      </c>
      <c r="K519" s="14">
        <v>3436.06</v>
      </c>
      <c r="L519" s="14">
        <v>3496.58</v>
      </c>
      <c r="M519" s="14">
        <v>3531.57</v>
      </c>
      <c r="N519" s="14">
        <v>3489.06</v>
      </c>
      <c r="O519" s="14">
        <v>3510.37</v>
      </c>
      <c r="P519" s="14">
        <v>3560.5099999999998</v>
      </c>
      <c r="Q519" s="14">
        <v>3535.37</v>
      </c>
      <c r="R519" s="14">
        <v>3523.44</v>
      </c>
      <c r="S519" s="14">
        <v>3505.47</v>
      </c>
      <c r="T519" s="14">
        <v>3471.93</v>
      </c>
      <c r="U519" s="14">
        <v>3394.89</v>
      </c>
      <c r="V519" s="14">
        <v>3398.9</v>
      </c>
      <c r="W519" s="14">
        <v>3459.2099999999996</v>
      </c>
      <c r="X519" s="14">
        <v>3355.85</v>
      </c>
      <c r="Y519" s="17">
        <v>3277.9999999999995</v>
      </c>
      <c r="Z519" s="79"/>
    </row>
    <row r="520" spans="1:26" ht="12.75">
      <c r="A520" s="35">
        <v>43671</v>
      </c>
      <c r="B520" s="30">
        <v>2934.81</v>
      </c>
      <c r="C520" s="14">
        <v>2851.48</v>
      </c>
      <c r="D520" s="14">
        <v>2807.2599999999998</v>
      </c>
      <c r="E520" s="14">
        <v>2770.77</v>
      </c>
      <c r="F520" s="14">
        <v>2777.1299999999997</v>
      </c>
      <c r="G520" s="14">
        <v>2868.6699999999996</v>
      </c>
      <c r="H520" s="14">
        <v>2983.49</v>
      </c>
      <c r="I520" s="14">
        <v>3132.83</v>
      </c>
      <c r="J520" s="14">
        <v>3373.9199999999996</v>
      </c>
      <c r="K520" s="14">
        <v>3435.58</v>
      </c>
      <c r="L520" s="14">
        <v>3470.24</v>
      </c>
      <c r="M520" s="14">
        <v>3482.98</v>
      </c>
      <c r="N520" s="14">
        <v>3434.65</v>
      </c>
      <c r="O520" s="14">
        <v>3471.4599999999996</v>
      </c>
      <c r="P520" s="14">
        <v>3544.15</v>
      </c>
      <c r="Q520" s="14">
        <v>3530.07</v>
      </c>
      <c r="R520" s="14">
        <v>3506.69</v>
      </c>
      <c r="S520" s="14">
        <v>3494.7599999999998</v>
      </c>
      <c r="T520" s="14">
        <v>3436.62</v>
      </c>
      <c r="U520" s="14">
        <v>3390.68</v>
      </c>
      <c r="V520" s="14">
        <v>3398.7</v>
      </c>
      <c r="W520" s="14">
        <v>3412.9999999999995</v>
      </c>
      <c r="X520" s="14">
        <v>3335.57</v>
      </c>
      <c r="Y520" s="17">
        <v>3055.47</v>
      </c>
      <c r="Z520" s="79"/>
    </row>
    <row r="521" spans="1:26" ht="12.75">
      <c r="A521" s="35">
        <v>43672</v>
      </c>
      <c r="B521" s="30">
        <v>2904.47</v>
      </c>
      <c r="C521" s="14">
        <v>2821.4999999999995</v>
      </c>
      <c r="D521" s="14">
        <v>2746.37</v>
      </c>
      <c r="E521" s="14">
        <v>2741.16</v>
      </c>
      <c r="F521" s="14">
        <v>2738.0899999999997</v>
      </c>
      <c r="G521" s="14">
        <v>2800.0499999999997</v>
      </c>
      <c r="H521" s="14">
        <v>2980.2899999999995</v>
      </c>
      <c r="I521" s="14">
        <v>3152.07</v>
      </c>
      <c r="J521" s="14">
        <v>3352.57</v>
      </c>
      <c r="K521" s="14">
        <v>3422.15</v>
      </c>
      <c r="L521" s="14">
        <v>3517.91</v>
      </c>
      <c r="M521" s="14">
        <v>3541.3399999999997</v>
      </c>
      <c r="N521" s="14">
        <v>3519.44</v>
      </c>
      <c r="O521" s="14">
        <v>3529.6699999999996</v>
      </c>
      <c r="P521" s="14">
        <v>3555.6699999999996</v>
      </c>
      <c r="Q521" s="14">
        <v>3538.72</v>
      </c>
      <c r="R521" s="14">
        <v>3543.39</v>
      </c>
      <c r="S521" s="14">
        <v>3472.7599999999998</v>
      </c>
      <c r="T521" s="14">
        <v>3411.35</v>
      </c>
      <c r="U521" s="14">
        <v>3382.8799999999997</v>
      </c>
      <c r="V521" s="14">
        <v>3387.33</v>
      </c>
      <c r="W521" s="14">
        <v>3395.2599999999998</v>
      </c>
      <c r="X521" s="14">
        <v>3347.7</v>
      </c>
      <c r="Y521" s="17">
        <v>3206.82</v>
      </c>
      <c r="Z521" s="79"/>
    </row>
    <row r="522" spans="1:26" ht="12.75">
      <c r="A522" s="35">
        <v>43673</v>
      </c>
      <c r="B522" s="30">
        <v>3219.82</v>
      </c>
      <c r="C522" s="14">
        <v>3074.4</v>
      </c>
      <c r="D522" s="14">
        <v>2973.18</v>
      </c>
      <c r="E522" s="14">
        <v>2900.0299999999997</v>
      </c>
      <c r="F522" s="14">
        <v>2872.0499999999997</v>
      </c>
      <c r="G522" s="14">
        <v>2930.89</v>
      </c>
      <c r="H522" s="14">
        <v>3000.1</v>
      </c>
      <c r="I522" s="14">
        <v>3177.27</v>
      </c>
      <c r="J522" s="14">
        <v>3374.87</v>
      </c>
      <c r="K522" s="14">
        <v>3481.8799999999997</v>
      </c>
      <c r="L522" s="14">
        <v>3477.99</v>
      </c>
      <c r="M522" s="14">
        <v>3493.9999999999995</v>
      </c>
      <c r="N522" s="14">
        <v>3479.97</v>
      </c>
      <c r="O522" s="14">
        <v>3477.18</v>
      </c>
      <c r="P522" s="14">
        <v>3547.93</v>
      </c>
      <c r="Q522" s="14">
        <v>3546.14</v>
      </c>
      <c r="R522" s="14">
        <v>3513.5299999999997</v>
      </c>
      <c r="S522" s="14">
        <v>3453.0399999999995</v>
      </c>
      <c r="T522" s="14">
        <v>3397.9599999999996</v>
      </c>
      <c r="U522" s="14">
        <v>3394.82</v>
      </c>
      <c r="V522" s="14">
        <v>3396.22</v>
      </c>
      <c r="W522" s="14">
        <v>3412.2099999999996</v>
      </c>
      <c r="X522" s="14">
        <v>3409.48</v>
      </c>
      <c r="Y522" s="17">
        <v>3367.86</v>
      </c>
      <c r="Z522" s="79"/>
    </row>
    <row r="523" spans="1:26" ht="12.75">
      <c r="A523" s="35">
        <v>43674</v>
      </c>
      <c r="B523" s="30">
        <v>3156.56</v>
      </c>
      <c r="C523" s="14">
        <v>3060.74</v>
      </c>
      <c r="D523" s="14">
        <v>2969.33</v>
      </c>
      <c r="E523" s="14">
        <v>2917.7499999999995</v>
      </c>
      <c r="F523" s="14">
        <v>2875.2</v>
      </c>
      <c r="G523" s="14">
        <v>2935.31</v>
      </c>
      <c r="H523" s="14">
        <v>2963.44</v>
      </c>
      <c r="I523" s="14">
        <v>3177.0499999999997</v>
      </c>
      <c r="J523" s="14">
        <v>3346.83</v>
      </c>
      <c r="K523" s="14">
        <v>3396.22</v>
      </c>
      <c r="L523" s="14">
        <v>3467.32</v>
      </c>
      <c r="M523" s="14">
        <v>3473.57</v>
      </c>
      <c r="N523" s="14">
        <v>3468.7599999999998</v>
      </c>
      <c r="O523" s="14">
        <v>3481.07</v>
      </c>
      <c r="P523" s="14">
        <v>3462.87</v>
      </c>
      <c r="Q523" s="14">
        <v>3466.9199999999996</v>
      </c>
      <c r="R523" s="14">
        <v>3449.08</v>
      </c>
      <c r="S523" s="14">
        <v>3381.64</v>
      </c>
      <c r="T523" s="14">
        <v>3378.97</v>
      </c>
      <c r="U523" s="14">
        <v>3371.86</v>
      </c>
      <c r="V523" s="14">
        <v>3379.5399999999995</v>
      </c>
      <c r="W523" s="14">
        <v>3385.36</v>
      </c>
      <c r="X523" s="14">
        <v>3391.22</v>
      </c>
      <c r="Y523" s="17">
        <v>3338.37</v>
      </c>
      <c r="Z523" s="79"/>
    </row>
    <row r="524" spans="1:26" ht="12.75">
      <c r="A524" s="35">
        <v>43675</v>
      </c>
      <c r="B524" s="30">
        <v>2979.4999999999995</v>
      </c>
      <c r="C524" s="14">
        <v>2927.35</v>
      </c>
      <c r="D524" s="14">
        <v>2841.85</v>
      </c>
      <c r="E524" s="14">
        <v>2795.49</v>
      </c>
      <c r="F524" s="14">
        <v>2788.62</v>
      </c>
      <c r="G524" s="14">
        <v>2888.2799999999997</v>
      </c>
      <c r="H524" s="14">
        <v>3015.33</v>
      </c>
      <c r="I524" s="14">
        <v>3183.8799999999997</v>
      </c>
      <c r="J524" s="14">
        <v>3297.5299999999997</v>
      </c>
      <c r="K524" s="14">
        <v>3361.8399999999997</v>
      </c>
      <c r="L524" s="14">
        <v>3373.5499999999997</v>
      </c>
      <c r="M524" s="14">
        <v>3379.18</v>
      </c>
      <c r="N524" s="14">
        <v>3359.62</v>
      </c>
      <c r="O524" s="14">
        <v>3369.52</v>
      </c>
      <c r="P524" s="14">
        <v>3440.0099999999998</v>
      </c>
      <c r="Q524" s="14">
        <v>3390.7</v>
      </c>
      <c r="R524" s="14">
        <v>3376.39</v>
      </c>
      <c r="S524" s="14">
        <v>3371.7999999999997</v>
      </c>
      <c r="T524" s="14">
        <v>3372.31</v>
      </c>
      <c r="U524" s="14">
        <v>3333.2899999999995</v>
      </c>
      <c r="V524" s="14">
        <v>3331.65</v>
      </c>
      <c r="W524" s="14">
        <v>3388.56</v>
      </c>
      <c r="X524" s="14">
        <v>3348.33</v>
      </c>
      <c r="Y524" s="17">
        <v>3136.36</v>
      </c>
      <c r="Z524" s="79"/>
    </row>
    <row r="525" spans="1:26" ht="12.75">
      <c r="A525" s="35">
        <v>43676</v>
      </c>
      <c r="B525" s="30">
        <v>2942.4</v>
      </c>
      <c r="C525" s="14">
        <v>2824.65</v>
      </c>
      <c r="D525" s="14">
        <v>2736.0099999999998</v>
      </c>
      <c r="E525" s="14">
        <v>2648.64</v>
      </c>
      <c r="F525" s="14">
        <v>2734.4999999999995</v>
      </c>
      <c r="G525" s="14">
        <v>2800.83</v>
      </c>
      <c r="H525" s="14">
        <v>2996.97</v>
      </c>
      <c r="I525" s="14">
        <v>3135.7799999999997</v>
      </c>
      <c r="J525" s="14">
        <v>3282.93</v>
      </c>
      <c r="K525" s="14">
        <v>3331.2499999999995</v>
      </c>
      <c r="L525" s="14">
        <v>3370.72</v>
      </c>
      <c r="M525" s="14">
        <v>3413.4599999999996</v>
      </c>
      <c r="N525" s="14">
        <v>3401.2999999999997</v>
      </c>
      <c r="O525" s="14">
        <v>3359.86</v>
      </c>
      <c r="P525" s="14">
        <v>3469.9199999999996</v>
      </c>
      <c r="Q525" s="14">
        <v>3433.0399999999995</v>
      </c>
      <c r="R525" s="14">
        <v>3416.2999999999997</v>
      </c>
      <c r="S525" s="14">
        <v>3423.4599999999996</v>
      </c>
      <c r="T525" s="14">
        <v>3415.58</v>
      </c>
      <c r="U525" s="14">
        <v>3326.7</v>
      </c>
      <c r="V525" s="14">
        <v>3331.41</v>
      </c>
      <c r="W525" s="14">
        <v>3380.97</v>
      </c>
      <c r="X525" s="14">
        <v>3366.81</v>
      </c>
      <c r="Y525" s="17">
        <v>3141.5499999999997</v>
      </c>
      <c r="Z525" s="79"/>
    </row>
    <row r="526" spans="1:26" ht="12.75">
      <c r="A526" s="35">
        <v>43677</v>
      </c>
      <c r="B526" s="30">
        <v>3010.8799999999997</v>
      </c>
      <c r="C526" s="14">
        <v>2922.49</v>
      </c>
      <c r="D526" s="14">
        <v>2872.16</v>
      </c>
      <c r="E526" s="14">
        <v>2829.0899999999997</v>
      </c>
      <c r="F526" s="14">
        <v>2805.3199999999997</v>
      </c>
      <c r="G526" s="14">
        <v>2911.8799999999997</v>
      </c>
      <c r="H526" s="14">
        <v>3140.44</v>
      </c>
      <c r="I526" s="14">
        <v>3192.33</v>
      </c>
      <c r="J526" s="14">
        <v>3332.0899999999997</v>
      </c>
      <c r="K526" s="14">
        <v>3461.8399999999997</v>
      </c>
      <c r="L526" s="14">
        <v>3517.2099999999996</v>
      </c>
      <c r="M526" s="14">
        <v>3522.7999999999997</v>
      </c>
      <c r="N526" s="14">
        <v>3507.37</v>
      </c>
      <c r="O526" s="14">
        <v>3522.7099999999996</v>
      </c>
      <c r="P526" s="14">
        <v>3550.33</v>
      </c>
      <c r="Q526" s="14">
        <v>3532.5499999999997</v>
      </c>
      <c r="R526" s="14">
        <v>3507.08</v>
      </c>
      <c r="S526" s="14">
        <v>3540.0899999999997</v>
      </c>
      <c r="T526" s="14">
        <v>3495.2099999999996</v>
      </c>
      <c r="U526" s="14">
        <v>3391.97</v>
      </c>
      <c r="V526" s="14">
        <v>3421.15</v>
      </c>
      <c r="W526" s="14">
        <v>3454.2999999999997</v>
      </c>
      <c r="X526" s="14">
        <v>3398.9</v>
      </c>
      <c r="Y526" s="17">
        <v>3097.7499999999995</v>
      </c>
      <c r="Z526" s="79"/>
    </row>
    <row r="527" ht="13.5" thickBot="1"/>
    <row r="528" spans="1:25" ht="13.5" thickBot="1">
      <c r="A528" s="240" t="s">
        <v>62</v>
      </c>
      <c r="B528" s="247" t="s">
        <v>10</v>
      </c>
      <c r="C528" s="242"/>
      <c r="D528" s="242"/>
      <c r="E528" s="242"/>
      <c r="F528" s="242"/>
      <c r="G528" s="242"/>
      <c r="H528" s="242"/>
      <c r="I528" s="242"/>
      <c r="J528" s="242"/>
      <c r="K528" s="242"/>
      <c r="L528" s="242"/>
      <c r="M528" s="242"/>
      <c r="N528" s="242"/>
      <c r="O528" s="242"/>
      <c r="P528" s="242"/>
      <c r="Q528" s="242"/>
      <c r="R528" s="242"/>
      <c r="S528" s="242"/>
      <c r="T528" s="242"/>
      <c r="U528" s="242"/>
      <c r="V528" s="242"/>
      <c r="W528" s="242"/>
      <c r="X528" s="242"/>
      <c r="Y528" s="243"/>
    </row>
    <row r="529" spans="1:25" ht="24.75" thickBot="1">
      <c r="A529" s="325"/>
      <c r="B529" s="5" t="s">
        <v>63</v>
      </c>
      <c r="C529" s="3" t="s">
        <v>64</v>
      </c>
      <c r="D529" s="3" t="s">
        <v>65</v>
      </c>
      <c r="E529" s="3" t="s">
        <v>66</v>
      </c>
      <c r="F529" s="3" t="s">
        <v>67</v>
      </c>
      <c r="G529" s="3" t="s">
        <v>68</v>
      </c>
      <c r="H529" s="3" t="s">
        <v>69</v>
      </c>
      <c r="I529" s="3" t="s">
        <v>70</v>
      </c>
      <c r="J529" s="3" t="s">
        <v>71</v>
      </c>
      <c r="K529" s="3" t="s">
        <v>87</v>
      </c>
      <c r="L529" s="3" t="s">
        <v>72</v>
      </c>
      <c r="M529" s="3" t="s">
        <v>73</v>
      </c>
      <c r="N529" s="3" t="s">
        <v>74</v>
      </c>
      <c r="O529" s="3" t="s">
        <v>75</v>
      </c>
      <c r="P529" s="3" t="s">
        <v>76</v>
      </c>
      <c r="Q529" s="3" t="s">
        <v>77</v>
      </c>
      <c r="R529" s="3" t="s">
        <v>78</v>
      </c>
      <c r="S529" s="3" t="s">
        <v>79</v>
      </c>
      <c r="T529" s="3" t="s">
        <v>80</v>
      </c>
      <c r="U529" s="3" t="s">
        <v>81</v>
      </c>
      <c r="V529" s="3" t="s">
        <v>82</v>
      </c>
      <c r="W529" s="3" t="s">
        <v>83</v>
      </c>
      <c r="X529" s="3" t="s">
        <v>84</v>
      </c>
      <c r="Y529" s="4" t="s">
        <v>85</v>
      </c>
    </row>
    <row r="530" spans="1:26" ht="12.75">
      <c r="A530" s="34">
        <v>43647</v>
      </c>
      <c r="B530" s="29">
        <v>3890.6600000000003</v>
      </c>
      <c r="C530" s="15">
        <v>3752.54</v>
      </c>
      <c r="D530" s="15">
        <v>3685.9900000000002</v>
      </c>
      <c r="E530" s="15">
        <v>3620.86</v>
      </c>
      <c r="F530" s="15">
        <v>3625.31</v>
      </c>
      <c r="G530" s="15">
        <v>3695.31</v>
      </c>
      <c r="H530" s="15">
        <v>3876.78</v>
      </c>
      <c r="I530" s="15">
        <v>4113.540000000001</v>
      </c>
      <c r="J530" s="15">
        <v>4112.01</v>
      </c>
      <c r="K530" s="15">
        <v>4275.14</v>
      </c>
      <c r="L530" s="15">
        <v>4274.67</v>
      </c>
      <c r="M530" s="15">
        <v>4274.22</v>
      </c>
      <c r="N530" s="15">
        <v>4272.110000000001</v>
      </c>
      <c r="O530" s="15">
        <v>4274.200000000001</v>
      </c>
      <c r="P530" s="15">
        <v>4302.700000000001</v>
      </c>
      <c r="Q530" s="15">
        <v>4276.830000000001</v>
      </c>
      <c r="R530" s="15">
        <v>4246.27</v>
      </c>
      <c r="S530" s="15">
        <v>4202.17</v>
      </c>
      <c r="T530" s="15">
        <v>4146.080000000001</v>
      </c>
      <c r="U530" s="15">
        <v>4132.1</v>
      </c>
      <c r="V530" s="15">
        <v>4128.830000000001</v>
      </c>
      <c r="W530" s="15">
        <v>4237.910000000001</v>
      </c>
      <c r="X530" s="15">
        <v>4205.06</v>
      </c>
      <c r="Y530" s="16">
        <v>3984.02</v>
      </c>
      <c r="Z530" s="79"/>
    </row>
    <row r="531" spans="1:26" ht="12.75">
      <c r="A531" s="35">
        <v>43648</v>
      </c>
      <c r="B531" s="30">
        <v>3838.2000000000003</v>
      </c>
      <c r="C531" s="14">
        <v>3661.71</v>
      </c>
      <c r="D531" s="14">
        <v>3633.55</v>
      </c>
      <c r="E531" s="14">
        <v>3561.4</v>
      </c>
      <c r="F531" s="14">
        <v>3624.03</v>
      </c>
      <c r="G531" s="14">
        <v>3688.14</v>
      </c>
      <c r="H531" s="14">
        <v>3872.54</v>
      </c>
      <c r="I531" s="14">
        <v>4226.040000000001</v>
      </c>
      <c r="J531" s="14">
        <v>4221.47</v>
      </c>
      <c r="K531" s="14">
        <v>4297.39</v>
      </c>
      <c r="L531" s="14">
        <v>4402.1</v>
      </c>
      <c r="M531" s="14">
        <v>4465.050000000001</v>
      </c>
      <c r="N531" s="14">
        <v>4395.360000000001</v>
      </c>
      <c r="O531" s="14">
        <v>4466.040000000001</v>
      </c>
      <c r="P531" s="14">
        <v>4520.92</v>
      </c>
      <c r="Q531" s="14">
        <v>4508.6900000000005</v>
      </c>
      <c r="R531" s="14">
        <v>4491.330000000001</v>
      </c>
      <c r="S531" s="14">
        <v>4393.51</v>
      </c>
      <c r="T531" s="14">
        <v>4294.540000000001</v>
      </c>
      <c r="U531" s="14">
        <v>4246.47</v>
      </c>
      <c r="V531" s="14">
        <v>4245.14</v>
      </c>
      <c r="W531" s="14">
        <v>4291.59</v>
      </c>
      <c r="X531" s="14">
        <v>4258.39</v>
      </c>
      <c r="Y531" s="17">
        <v>4221.830000000001</v>
      </c>
      <c r="Z531" s="79"/>
    </row>
    <row r="532" spans="1:26" ht="12.75">
      <c r="A532" s="35">
        <v>43649</v>
      </c>
      <c r="B532" s="30">
        <v>3915.2599999999998</v>
      </c>
      <c r="C532" s="14">
        <v>3757.19</v>
      </c>
      <c r="D532" s="14">
        <v>3693.9700000000003</v>
      </c>
      <c r="E532" s="14">
        <v>3644.73</v>
      </c>
      <c r="F532" s="14">
        <v>3642.36</v>
      </c>
      <c r="G532" s="14">
        <v>3697.03</v>
      </c>
      <c r="H532" s="14">
        <v>3933.65</v>
      </c>
      <c r="I532" s="14">
        <v>4160.080000000001</v>
      </c>
      <c r="J532" s="14">
        <v>4189.14</v>
      </c>
      <c r="K532" s="14">
        <v>4254.7300000000005</v>
      </c>
      <c r="L532" s="14">
        <v>4281.160000000001</v>
      </c>
      <c r="M532" s="14">
        <v>4283.02</v>
      </c>
      <c r="N532" s="14">
        <v>4258.630000000001</v>
      </c>
      <c r="O532" s="14">
        <v>4286.110000000001</v>
      </c>
      <c r="P532" s="14">
        <v>4331.250000000001</v>
      </c>
      <c r="Q532" s="14">
        <v>4295.910000000001</v>
      </c>
      <c r="R532" s="14">
        <v>4283.1</v>
      </c>
      <c r="S532" s="14">
        <v>4267.77</v>
      </c>
      <c r="T532" s="14">
        <v>4234.450000000001</v>
      </c>
      <c r="U532" s="14">
        <v>4191.150000000001</v>
      </c>
      <c r="V532" s="14">
        <v>4186.500000000001</v>
      </c>
      <c r="W532" s="14">
        <v>4217.500000000001</v>
      </c>
      <c r="X532" s="14">
        <v>4211.780000000001</v>
      </c>
      <c r="Y532" s="17">
        <v>4121.830000000001</v>
      </c>
      <c r="Z532" s="79"/>
    </row>
    <row r="533" spans="1:26" ht="12.75">
      <c r="A533" s="35">
        <v>43650</v>
      </c>
      <c r="B533" s="30">
        <v>3876.42</v>
      </c>
      <c r="C533" s="14">
        <v>3760.4900000000002</v>
      </c>
      <c r="D533" s="14">
        <v>3695.4100000000003</v>
      </c>
      <c r="E533" s="14">
        <v>3627.15</v>
      </c>
      <c r="F533" s="14">
        <v>3638.81</v>
      </c>
      <c r="G533" s="14">
        <v>3716.61</v>
      </c>
      <c r="H533" s="14">
        <v>3856.8700000000003</v>
      </c>
      <c r="I533" s="14">
        <v>4073.09</v>
      </c>
      <c r="J533" s="14">
        <v>4127.92</v>
      </c>
      <c r="K533" s="14">
        <v>4247.7300000000005</v>
      </c>
      <c r="L533" s="14">
        <v>4273.790000000001</v>
      </c>
      <c r="M533" s="14">
        <v>4369.290000000001</v>
      </c>
      <c r="N533" s="14">
        <v>4318.300000000001</v>
      </c>
      <c r="O533" s="14">
        <v>4265.9800000000005</v>
      </c>
      <c r="P533" s="14">
        <v>4311.77</v>
      </c>
      <c r="Q533" s="14">
        <v>4367.01</v>
      </c>
      <c r="R533" s="14">
        <v>4275.17</v>
      </c>
      <c r="S533" s="14">
        <v>4239.960000000001</v>
      </c>
      <c r="T533" s="14">
        <v>4144.09</v>
      </c>
      <c r="U533" s="14">
        <v>4123.72</v>
      </c>
      <c r="V533" s="14">
        <v>4112.210000000001</v>
      </c>
      <c r="W533" s="14">
        <v>4199.14</v>
      </c>
      <c r="X533" s="14">
        <v>4208.490000000001</v>
      </c>
      <c r="Y533" s="17">
        <v>4097.570000000001</v>
      </c>
      <c r="Z533" s="79"/>
    </row>
    <row r="534" spans="1:26" ht="12.75">
      <c r="A534" s="35">
        <v>43651</v>
      </c>
      <c r="B534" s="30">
        <v>3939.38</v>
      </c>
      <c r="C534" s="14">
        <v>3839.07</v>
      </c>
      <c r="D534" s="14">
        <v>3731.42</v>
      </c>
      <c r="E534" s="14">
        <v>3678.34</v>
      </c>
      <c r="F534" s="14">
        <v>3661.6600000000003</v>
      </c>
      <c r="G534" s="14">
        <v>3774.09</v>
      </c>
      <c r="H534" s="14">
        <v>3937.82</v>
      </c>
      <c r="I534" s="14">
        <v>4242.6900000000005</v>
      </c>
      <c r="J534" s="14">
        <v>4299.030000000001</v>
      </c>
      <c r="K534" s="14">
        <v>4410.240000000001</v>
      </c>
      <c r="L534" s="14">
        <v>4466.000000000001</v>
      </c>
      <c r="M534" s="14">
        <v>4491.93</v>
      </c>
      <c r="N534" s="14">
        <v>4473.84</v>
      </c>
      <c r="O534" s="14">
        <v>4487.97</v>
      </c>
      <c r="P534" s="14">
        <v>4547.250000000001</v>
      </c>
      <c r="Q534" s="14">
        <v>4538.02</v>
      </c>
      <c r="R534" s="14">
        <v>4534.34</v>
      </c>
      <c r="S534" s="14">
        <v>4534.43</v>
      </c>
      <c r="T534" s="14">
        <v>4518.000000000001</v>
      </c>
      <c r="U534" s="14">
        <v>4351.27</v>
      </c>
      <c r="V534" s="14">
        <v>4355.1</v>
      </c>
      <c r="W534" s="14">
        <v>4495.880000000001</v>
      </c>
      <c r="X534" s="14">
        <v>4354.460000000001</v>
      </c>
      <c r="Y534" s="17">
        <v>4252.380000000001</v>
      </c>
      <c r="Z534" s="79"/>
    </row>
    <row r="535" spans="1:26" ht="12.75">
      <c r="A535" s="35">
        <v>43652</v>
      </c>
      <c r="B535" s="30">
        <v>4049.69</v>
      </c>
      <c r="C535" s="14">
        <v>3918.27</v>
      </c>
      <c r="D535" s="14">
        <v>3858.5</v>
      </c>
      <c r="E535" s="14">
        <v>3788.8300000000004</v>
      </c>
      <c r="F535" s="14">
        <v>3739.14</v>
      </c>
      <c r="G535" s="14">
        <v>3792.07</v>
      </c>
      <c r="H535" s="14">
        <v>3817.2400000000002</v>
      </c>
      <c r="I535" s="14">
        <v>3995.67</v>
      </c>
      <c r="J535" s="14">
        <v>4267.210000000001</v>
      </c>
      <c r="K535" s="14">
        <v>4415.160000000001</v>
      </c>
      <c r="L535" s="14">
        <v>4391.740000000001</v>
      </c>
      <c r="M535" s="14">
        <v>4397.080000000001</v>
      </c>
      <c r="N535" s="14">
        <v>4399.830000000001</v>
      </c>
      <c r="O535" s="14">
        <v>4407.02</v>
      </c>
      <c r="P535" s="14">
        <v>4443.820000000001</v>
      </c>
      <c r="Q535" s="14">
        <v>4430.7300000000005</v>
      </c>
      <c r="R535" s="14">
        <v>4418.47</v>
      </c>
      <c r="S535" s="14">
        <v>4393.47</v>
      </c>
      <c r="T535" s="14">
        <v>4393.39</v>
      </c>
      <c r="U535" s="14">
        <v>4387.6</v>
      </c>
      <c r="V535" s="14">
        <v>4362.080000000001</v>
      </c>
      <c r="W535" s="14">
        <v>4385.490000000001</v>
      </c>
      <c r="X535" s="14">
        <v>4359.14</v>
      </c>
      <c r="Y535" s="17">
        <v>4240.76</v>
      </c>
      <c r="Z535" s="79"/>
    </row>
    <row r="536" spans="1:26" ht="12.75">
      <c r="A536" s="35">
        <v>43653</v>
      </c>
      <c r="B536" s="30">
        <v>3984.3</v>
      </c>
      <c r="C536" s="14">
        <v>3876.72</v>
      </c>
      <c r="D536" s="14">
        <v>3808.3700000000003</v>
      </c>
      <c r="E536" s="14">
        <v>3731.64</v>
      </c>
      <c r="F536" s="14">
        <v>3696.57</v>
      </c>
      <c r="G536" s="14">
        <v>3732.7400000000002</v>
      </c>
      <c r="H536" s="14">
        <v>3715.43</v>
      </c>
      <c r="I536" s="14">
        <v>3832.9900000000002</v>
      </c>
      <c r="J536" s="14">
        <v>3969.13</v>
      </c>
      <c r="K536" s="14">
        <v>4076.59</v>
      </c>
      <c r="L536" s="14">
        <v>4076.73</v>
      </c>
      <c r="M536" s="14">
        <v>4084.21</v>
      </c>
      <c r="N536" s="14">
        <v>4082.72</v>
      </c>
      <c r="O536" s="14">
        <v>4091.43</v>
      </c>
      <c r="P536" s="14">
        <v>4091.81</v>
      </c>
      <c r="Q536" s="14">
        <v>4088.18</v>
      </c>
      <c r="R536" s="14">
        <v>4096.71</v>
      </c>
      <c r="S536" s="14">
        <v>4069.72</v>
      </c>
      <c r="T536" s="14">
        <v>4056.46</v>
      </c>
      <c r="U536" s="14">
        <v>4021.46</v>
      </c>
      <c r="V536" s="14">
        <v>4059.53</v>
      </c>
      <c r="W536" s="14">
        <v>4084.71</v>
      </c>
      <c r="X536" s="14">
        <v>4129.06</v>
      </c>
      <c r="Y536" s="17">
        <v>4006.2400000000002</v>
      </c>
      <c r="Z536" s="79"/>
    </row>
    <row r="537" spans="1:26" ht="12.75">
      <c r="A537" s="35">
        <v>43654</v>
      </c>
      <c r="B537" s="30">
        <v>3938.69</v>
      </c>
      <c r="C537" s="14">
        <v>3853.5499999999997</v>
      </c>
      <c r="D537" s="14">
        <v>3781.52</v>
      </c>
      <c r="E537" s="14">
        <v>3721.57</v>
      </c>
      <c r="F537" s="14">
        <v>3692.02</v>
      </c>
      <c r="G537" s="14">
        <v>3782.27</v>
      </c>
      <c r="H537" s="14">
        <v>3909.97</v>
      </c>
      <c r="I537" s="14">
        <v>4048.4900000000002</v>
      </c>
      <c r="J537" s="14">
        <v>4227.610000000001</v>
      </c>
      <c r="K537" s="14">
        <v>4362.200000000001</v>
      </c>
      <c r="L537" s="14">
        <v>4464.540000000001</v>
      </c>
      <c r="M537" s="14">
        <v>4412.52</v>
      </c>
      <c r="N537" s="14">
        <v>4373.320000000001</v>
      </c>
      <c r="O537" s="14">
        <v>4427.250000000001</v>
      </c>
      <c r="P537" s="14">
        <v>4473.290000000001</v>
      </c>
      <c r="Q537" s="14">
        <v>4449.290000000001</v>
      </c>
      <c r="R537" s="14">
        <v>4448.460000000001</v>
      </c>
      <c r="S537" s="14">
        <v>4441.130000000001</v>
      </c>
      <c r="T537" s="14">
        <v>4384.35</v>
      </c>
      <c r="U537" s="14">
        <v>4332.84</v>
      </c>
      <c r="V537" s="14">
        <v>4337.630000000001</v>
      </c>
      <c r="W537" s="14">
        <v>4369.31</v>
      </c>
      <c r="X537" s="14">
        <v>4348.320000000001</v>
      </c>
      <c r="Y537" s="17">
        <v>4252.47</v>
      </c>
      <c r="Z537" s="79"/>
    </row>
    <row r="538" spans="1:26" ht="12.75">
      <c r="A538" s="35">
        <v>43655</v>
      </c>
      <c r="B538" s="30">
        <v>3909.4100000000003</v>
      </c>
      <c r="C538" s="14">
        <v>3815.31</v>
      </c>
      <c r="D538" s="14">
        <v>3731.18</v>
      </c>
      <c r="E538" s="14">
        <v>3666.4900000000002</v>
      </c>
      <c r="F538" s="14">
        <v>3578.5</v>
      </c>
      <c r="G538" s="14">
        <v>3701.23</v>
      </c>
      <c r="H538" s="14">
        <v>3868.23</v>
      </c>
      <c r="I538" s="14">
        <v>4101.130000000001</v>
      </c>
      <c r="J538" s="14">
        <v>4121.820000000001</v>
      </c>
      <c r="K538" s="14">
        <v>4333.870000000001</v>
      </c>
      <c r="L538" s="14">
        <v>4380.960000000001</v>
      </c>
      <c r="M538" s="14">
        <v>4402.580000000001</v>
      </c>
      <c r="N538" s="14">
        <v>4347.89</v>
      </c>
      <c r="O538" s="14">
        <v>4396.490000000001</v>
      </c>
      <c r="P538" s="14">
        <v>4486.42</v>
      </c>
      <c r="Q538" s="14">
        <v>4477.84</v>
      </c>
      <c r="R538" s="14">
        <v>4460.290000000001</v>
      </c>
      <c r="S538" s="14">
        <v>4419.290000000001</v>
      </c>
      <c r="T538" s="14">
        <v>4374.800000000001</v>
      </c>
      <c r="U538" s="14">
        <v>4270.97</v>
      </c>
      <c r="V538" s="14">
        <v>4268.92</v>
      </c>
      <c r="W538" s="14">
        <v>4316.790000000001</v>
      </c>
      <c r="X538" s="14">
        <v>4308.47</v>
      </c>
      <c r="Y538" s="17">
        <v>4108.85</v>
      </c>
      <c r="Z538" s="79"/>
    </row>
    <row r="539" spans="1:26" ht="12.75">
      <c r="A539" s="35">
        <v>43656</v>
      </c>
      <c r="B539" s="30">
        <v>4066.4500000000003</v>
      </c>
      <c r="C539" s="14">
        <v>3886.43</v>
      </c>
      <c r="D539" s="14">
        <v>3782.64</v>
      </c>
      <c r="E539" s="14">
        <v>3739.18</v>
      </c>
      <c r="F539" s="14">
        <v>3738.75</v>
      </c>
      <c r="G539" s="14">
        <v>3803.47</v>
      </c>
      <c r="H539" s="14">
        <v>4003.3700000000003</v>
      </c>
      <c r="I539" s="14">
        <v>4240.800000000001</v>
      </c>
      <c r="J539" s="14">
        <v>4345.200000000001</v>
      </c>
      <c r="K539" s="14">
        <v>4523.610000000001</v>
      </c>
      <c r="L539" s="14">
        <v>4548.320000000001</v>
      </c>
      <c r="M539" s="14">
        <v>4565.800000000001</v>
      </c>
      <c r="N539" s="14">
        <v>4544.820000000001</v>
      </c>
      <c r="O539" s="14">
        <v>4600.47</v>
      </c>
      <c r="P539" s="14">
        <v>4657.900000000001</v>
      </c>
      <c r="Q539" s="14">
        <v>4569.56</v>
      </c>
      <c r="R539" s="14">
        <v>4533.72</v>
      </c>
      <c r="S539" s="14">
        <v>4487.630000000001</v>
      </c>
      <c r="T539" s="14">
        <v>4409.540000000001</v>
      </c>
      <c r="U539" s="14">
        <v>4335.540000000001</v>
      </c>
      <c r="V539" s="14">
        <v>4333.250000000001</v>
      </c>
      <c r="W539" s="14">
        <v>4376.610000000001</v>
      </c>
      <c r="X539" s="14">
        <v>4320.050000000001</v>
      </c>
      <c r="Y539" s="17">
        <v>4238.01</v>
      </c>
      <c r="Z539" s="79"/>
    </row>
    <row r="540" spans="1:26" ht="12.75">
      <c r="A540" s="35">
        <v>43657</v>
      </c>
      <c r="B540" s="30">
        <v>4021.18</v>
      </c>
      <c r="C540" s="14">
        <v>3933.4100000000003</v>
      </c>
      <c r="D540" s="14">
        <v>3851.97</v>
      </c>
      <c r="E540" s="14">
        <v>3770.71</v>
      </c>
      <c r="F540" s="14">
        <v>3760.19</v>
      </c>
      <c r="G540" s="14">
        <v>3867.65</v>
      </c>
      <c r="H540" s="14">
        <v>4001.5000000000005</v>
      </c>
      <c r="I540" s="14">
        <v>4243.750000000001</v>
      </c>
      <c r="J540" s="14">
        <v>4295.300000000001</v>
      </c>
      <c r="K540" s="14">
        <v>4446.09</v>
      </c>
      <c r="L540" s="14">
        <v>4477.93</v>
      </c>
      <c r="M540" s="14">
        <v>4518.22</v>
      </c>
      <c r="N540" s="14">
        <v>4486.780000000001</v>
      </c>
      <c r="O540" s="14">
        <v>4504.22</v>
      </c>
      <c r="P540" s="14">
        <v>4545.450000000001</v>
      </c>
      <c r="Q540" s="14">
        <v>4533.14</v>
      </c>
      <c r="R540" s="14">
        <v>4509.72</v>
      </c>
      <c r="S540" s="14">
        <v>4503.150000000001</v>
      </c>
      <c r="T540" s="14">
        <v>4468.1</v>
      </c>
      <c r="U540" s="14">
        <v>4371.14</v>
      </c>
      <c r="V540" s="14">
        <v>4376.330000000001</v>
      </c>
      <c r="W540" s="14">
        <v>4423.85</v>
      </c>
      <c r="X540" s="14">
        <v>4295.17</v>
      </c>
      <c r="Y540" s="17">
        <v>4193.160000000001</v>
      </c>
      <c r="Z540" s="79"/>
    </row>
    <row r="541" spans="1:26" ht="12.75">
      <c r="A541" s="35">
        <v>43658</v>
      </c>
      <c r="B541" s="30">
        <v>3963.2400000000002</v>
      </c>
      <c r="C541" s="14">
        <v>3859.77</v>
      </c>
      <c r="D541" s="14">
        <v>3786.23</v>
      </c>
      <c r="E541" s="14">
        <v>3724.55</v>
      </c>
      <c r="F541" s="14">
        <v>3720.88</v>
      </c>
      <c r="G541" s="14">
        <v>3858.9900000000002</v>
      </c>
      <c r="H541" s="14">
        <v>3988.3700000000003</v>
      </c>
      <c r="I541" s="14">
        <v>4220.000000000001</v>
      </c>
      <c r="J541" s="14">
        <v>4239.960000000001</v>
      </c>
      <c r="K541" s="14">
        <v>4412.040000000001</v>
      </c>
      <c r="L541" s="14">
        <v>4444.570000000001</v>
      </c>
      <c r="M541" s="14">
        <v>4453.750000000001</v>
      </c>
      <c r="N541" s="14">
        <v>4425.400000000001</v>
      </c>
      <c r="O541" s="14">
        <v>4441.39</v>
      </c>
      <c r="P541" s="14">
        <v>4469.700000000001</v>
      </c>
      <c r="Q541" s="14">
        <v>4457.500000000001</v>
      </c>
      <c r="R541" s="14">
        <v>4445.56</v>
      </c>
      <c r="S541" s="14">
        <v>4427.290000000001</v>
      </c>
      <c r="T541" s="14">
        <v>4376.410000000001</v>
      </c>
      <c r="U541" s="14">
        <v>4241.910000000001</v>
      </c>
      <c r="V541" s="14">
        <v>4284.900000000001</v>
      </c>
      <c r="W541" s="14">
        <v>4407.630000000001</v>
      </c>
      <c r="X541" s="14">
        <v>4370.950000000001</v>
      </c>
      <c r="Y541" s="17">
        <v>4264.84</v>
      </c>
      <c r="Z541" s="79"/>
    </row>
    <row r="542" spans="1:26" ht="12.75">
      <c r="A542" s="35">
        <v>43659</v>
      </c>
      <c r="B542" s="30">
        <v>4109.740000000001</v>
      </c>
      <c r="C542" s="14">
        <v>4012.9900000000002</v>
      </c>
      <c r="D542" s="14">
        <v>3933.23</v>
      </c>
      <c r="E542" s="14">
        <v>3884.5099999999998</v>
      </c>
      <c r="F542" s="14">
        <v>3853.9</v>
      </c>
      <c r="G542" s="14">
        <v>3899.6600000000003</v>
      </c>
      <c r="H542" s="14">
        <v>3922.14</v>
      </c>
      <c r="I542" s="14">
        <v>4106.22</v>
      </c>
      <c r="J542" s="14">
        <v>4323.570000000001</v>
      </c>
      <c r="K542" s="14">
        <v>4415.040000000001</v>
      </c>
      <c r="L542" s="14">
        <v>4388.050000000001</v>
      </c>
      <c r="M542" s="14">
        <v>4401.490000000001</v>
      </c>
      <c r="N542" s="14">
        <v>4404.43</v>
      </c>
      <c r="O542" s="14">
        <v>4418.280000000001</v>
      </c>
      <c r="P542" s="14">
        <v>4433.76</v>
      </c>
      <c r="Q542" s="14">
        <v>4412.860000000001</v>
      </c>
      <c r="R542" s="14">
        <v>4407.09</v>
      </c>
      <c r="S542" s="14">
        <v>4392.830000000001</v>
      </c>
      <c r="T542" s="14">
        <v>4390.870000000001</v>
      </c>
      <c r="U542" s="14">
        <v>4378.47</v>
      </c>
      <c r="V542" s="14">
        <v>4358.550000000001</v>
      </c>
      <c r="W542" s="14">
        <v>4358.200000000001</v>
      </c>
      <c r="X542" s="14">
        <v>4374.81</v>
      </c>
      <c r="Y542" s="17">
        <v>4268.52</v>
      </c>
      <c r="Z542" s="79"/>
    </row>
    <row r="543" spans="1:26" ht="12.75">
      <c r="A543" s="35">
        <v>43660</v>
      </c>
      <c r="B543" s="30">
        <v>4084.53</v>
      </c>
      <c r="C543" s="14">
        <v>3944.88</v>
      </c>
      <c r="D543" s="14">
        <v>3880.5800000000004</v>
      </c>
      <c r="E543" s="14">
        <v>3845.14</v>
      </c>
      <c r="F543" s="14">
        <v>3797.48</v>
      </c>
      <c r="G543" s="14">
        <v>3841</v>
      </c>
      <c r="H543" s="14">
        <v>3843.71</v>
      </c>
      <c r="I543" s="14">
        <v>3905.53</v>
      </c>
      <c r="J543" s="14">
        <v>4160.530000000001</v>
      </c>
      <c r="K543" s="14">
        <v>4278.06</v>
      </c>
      <c r="L543" s="14">
        <v>4294.410000000001</v>
      </c>
      <c r="M543" s="14">
        <v>4306.040000000001</v>
      </c>
      <c r="N543" s="14">
        <v>4301.040000000001</v>
      </c>
      <c r="O543" s="14">
        <v>4304.77</v>
      </c>
      <c r="P543" s="14">
        <v>4310.300000000001</v>
      </c>
      <c r="Q543" s="14">
        <v>4294.92</v>
      </c>
      <c r="R543" s="14">
        <v>4295.31</v>
      </c>
      <c r="S543" s="14">
        <v>4256.6</v>
      </c>
      <c r="T543" s="14">
        <v>4218.31</v>
      </c>
      <c r="U543" s="14">
        <v>4209.52</v>
      </c>
      <c r="V543" s="14">
        <v>4258.9800000000005</v>
      </c>
      <c r="W543" s="14">
        <v>4284.6900000000005</v>
      </c>
      <c r="X543" s="14">
        <v>4300.72</v>
      </c>
      <c r="Y543" s="17">
        <v>4212.070000000001</v>
      </c>
      <c r="Z543" s="79"/>
    </row>
    <row r="544" spans="1:26" ht="12.75">
      <c r="A544" s="35">
        <v>43661</v>
      </c>
      <c r="B544" s="30">
        <v>4019.3700000000003</v>
      </c>
      <c r="C544" s="14">
        <v>3930.4</v>
      </c>
      <c r="D544" s="14">
        <v>3892.54</v>
      </c>
      <c r="E544" s="14">
        <v>3799.32</v>
      </c>
      <c r="F544" s="14">
        <v>3788.3700000000003</v>
      </c>
      <c r="G544" s="14">
        <v>3874.7599999999998</v>
      </c>
      <c r="H544" s="14">
        <v>3962.35</v>
      </c>
      <c r="I544" s="14">
        <v>4238.34</v>
      </c>
      <c r="J544" s="14">
        <v>4296.93</v>
      </c>
      <c r="K544" s="14">
        <v>4343.17</v>
      </c>
      <c r="L544" s="14">
        <v>4363.77</v>
      </c>
      <c r="M544" s="14">
        <v>4359.84</v>
      </c>
      <c r="N544" s="14">
        <v>4346.360000000001</v>
      </c>
      <c r="O544" s="14">
        <v>4358.6</v>
      </c>
      <c r="P544" s="14">
        <v>4413.450000000001</v>
      </c>
      <c r="Q544" s="14">
        <v>4378.830000000001</v>
      </c>
      <c r="R544" s="14">
        <v>4316.280000000001</v>
      </c>
      <c r="S544" s="14">
        <v>4281.790000000001</v>
      </c>
      <c r="T544" s="14">
        <v>4278.85</v>
      </c>
      <c r="U544" s="14">
        <v>4264.400000000001</v>
      </c>
      <c r="V544" s="14">
        <v>4268.120000000001</v>
      </c>
      <c r="W544" s="14">
        <v>4271.490000000001</v>
      </c>
      <c r="X544" s="14">
        <v>4265.750000000001</v>
      </c>
      <c r="Y544" s="17">
        <v>4113.380000000001</v>
      </c>
      <c r="Z544" s="79"/>
    </row>
    <row r="545" spans="1:26" ht="12.75">
      <c r="A545" s="35">
        <v>43662</v>
      </c>
      <c r="B545" s="30">
        <v>3935.18</v>
      </c>
      <c r="C545" s="14">
        <v>3819.9900000000002</v>
      </c>
      <c r="D545" s="14">
        <v>3771.71</v>
      </c>
      <c r="E545" s="14">
        <v>3724.02</v>
      </c>
      <c r="F545" s="14">
        <v>3735.92</v>
      </c>
      <c r="G545" s="14">
        <v>3821.19</v>
      </c>
      <c r="H545" s="14">
        <v>3968.28</v>
      </c>
      <c r="I545" s="14">
        <v>4162.6</v>
      </c>
      <c r="J545" s="14">
        <v>4259.750000000001</v>
      </c>
      <c r="K545" s="14">
        <v>4306.56</v>
      </c>
      <c r="L545" s="14">
        <v>4334.76</v>
      </c>
      <c r="M545" s="14">
        <v>4342.34</v>
      </c>
      <c r="N545" s="14">
        <v>4322.31</v>
      </c>
      <c r="O545" s="14">
        <v>4331.200000000001</v>
      </c>
      <c r="P545" s="14">
        <v>4357.4400000000005</v>
      </c>
      <c r="Q545" s="14">
        <v>4338.84</v>
      </c>
      <c r="R545" s="14">
        <v>4348.290000000001</v>
      </c>
      <c r="S545" s="14">
        <v>4306.710000000001</v>
      </c>
      <c r="T545" s="14">
        <v>4293.81</v>
      </c>
      <c r="U545" s="14">
        <v>4247.800000000001</v>
      </c>
      <c r="V545" s="14">
        <v>4266.660000000001</v>
      </c>
      <c r="W545" s="14">
        <v>4276.93</v>
      </c>
      <c r="X545" s="14">
        <v>4259.290000000001</v>
      </c>
      <c r="Y545" s="17">
        <v>4080.73</v>
      </c>
      <c r="Z545" s="79"/>
    </row>
    <row r="546" spans="1:26" ht="12.75">
      <c r="A546" s="35">
        <v>43663</v>
      </c>
      <c r="B546" s="30">
        <v>3963.61</v>
      </c>
      <c r="C546" s="14">
        <v>3852.86</v>
      </c>
      <c r="D546" s="14">
        <v>3795.43</v>
      </c>
      <c r="E546" s="14">
        <v>3750.6600000000003</v>
      </c>
      <c r="F546" s="14">
        <v>3751.36</v>
      </c>
      <c r="G546" s="14">
        <v>3856.72</v>
      </c>
      <c r="H546" s="14">
        <v>3980.1600000000003</v>
      </c>
      <c r="I546" s="14">
        <v>4251.4400000000005</v>
      </c>
      <c r="J546" s="14">
        <v>4284.740000000001</v>
      </c>
      <c r="K546" s="14">
        <v>4402.790000000001</v>
      </c>
      <c r="L546" s="14">
        <v>4438.52</v>
      </c>
      <c r="M546" s="14">
        <v>4470.860000000001</v>
      </c>
      <c r="N546" s="14">
        <v>4458.050000000001</v>
      </c>
      <c r="O546" s="14">
        <v>4445.9800000000005</v>
      </c>
      <c r="P546" s="14">
        <v>4505.790000000001</v>
      </c>
      <c r="Q546" s="14">
        <v>4450.000000000001</v>
      </c>
      <c r="R546" s="14">
        <v>4437.56</v>
      </c>
      <c r="S546" s="14">
        <v>4370.040000000001</v>
      </c>
      <c r="T546" s="14">
        <v>4336.210000000001</v>
      </c>
      <c r="U546" s="14">
        <v>4318.330000000001</v>
      </c>
      <c r="V546" s="14">
        <v>4311.76</v>
      </c>
      <c r="W546" s="14">
        <v>4315.570000000001</v>
      </c>
      <c r="X546" s="14">
        <v>4283.080000000001</v>
      </c>
      <c r="Y546" s="17">
        <v>4095.52</v>
      </c>
      <c r="Z546" s="79"/>
    </row>
    <row r="547" spans="1:26" ht="12.75">
      <c r="A547" s="35">
        <v>43664</v>
      </c>
      <c r="B547" s="30">
        <v>3952.71</v>
      </c>
      <c r="C547" s="14">
        <v>3825.8300000000004</v>
      </c>
      <c r="D547" s="14">
        <v>3774.73</v>
      </c>
      <c r="E547" s="14">
        <v>3732.76</v>
      </c>
      <c r="F547" s="14">
        <v>3727.1</v>
      </c>
      <c r="G547" s="14">
        <v>3804.9900000000002</v>
      </c>
      <c r="H547" s="14">
        <v>3958.92</v>
      </c>
      <c r="I547" s="14">
        <v>4241.9400000000005</v>
      </c>
      <c r="J547" s="14">
        <v>4289.450000000001</v>
      </c>
      <c r="K547" s="14">
        <v>4361.530000000001</v>
      </c>
      <c r="L547" s="14">
        <v>4395.35</v>
      </c>
      <c r="M547" s="14">
        <v>4412.330000000001</v>
      </c>
      <c r="N547" s="14">
        <v>4376.130000000001</v>
      </c>
      <c r="O547" s="14">
        <v>4399.790000000001</v>
      </c>
      <c r="P547" s="14">
        <v>4477.250000000001</v>
      </c>
      <c r="Q547" s="14">
        <v>4482.300000000001</v>
      </c>
      <c r="R547" s="14">
        <v>4457.68</v>
      </c>
      <c r="S547" s="14">
        <v>4383.040000000001</v>
      </c>
      <c r="T547" s="14">
        <v>4352.68</v>
      </c>
      <c r="U547" s="14">
        <v>4302.64</v>
      </c>
      <c r="V547" s="14">
        <v>4295.990000000001</v>
      </c>
      <c r="W547" s="14">
        <v>4302.6</v>
      </c>
      <c r="X547" s="14">
        <v>4252.410000000001</v>
      </c>
      <c r="Y547" s="17">
        <v>4151.34</v>
      </c>
      <c r="Z547" s="79"/>
    </row>
    <row r="548" spans="1:26" ht="12.75">
      <c r="A548" s="35">
        <v>43665</v>
      </c>
      <c r="B548" s="30">
        <v>4134.540000000001</v>
      </c>
      <c r="C548" s="14">
        <v>4036.03</v>
      </c>
      <c r="D548" s="14">
        <v>3940.26</v>
      </c>
      <c r="E548" s="14">
        <v>3849.6600000000003</v>
      </c>
      <c r="F548" s="14">
        <v>3859.4100000000003</v>
      </c>
      <c r="G548" s="14">
        <v>3969.27</v>
      </c>
      <c r="H548" s="14">
        <v>4120.1900000000005</v>
      </c>
      <c r="I548" s="14">
        <v>4296.02</v>
      </c>
      <c r="J548" s="14">
        <v>4434.300000000001</v>
      </c>
      <c r="K548" s="14">
        <v>4588.09</v>
      </c>
      <c r="L548" s="14">
        <v>4648.4800000000005</v>
      </c>
      <c r="M548" s="14">
        <v>4663.200000000001</v>
      </c>
      <c r="N548" s="14">
        <v>4625.860000000001</v>
      </c>
      <c r="O548" s="14">
        <v>4659.01</v>
      </c>
      <c r="P548" s="14">
        <v>4713.540000000001</v>
      </c>
      <c r="Q548" s="14">
        <v>4681.52</v>
      </c>
      <c r="R548" s="14">
        <v>4665.89</v>
      </c>
      <c r="S548" s="14">
        <v>4644.370000000001</v>
      </c>
      <c r="T548" s="14">
        <v>4590.1</v>
      </c>
      <c r="U548" s="14">
        <v>4527.130000000001</v>
      </c>
      <c r="V548" s="14">
        <v>4568.130000000001</v>
      </c>
      <c r="W548" s="14">
        <v>4657.450000000001</v>
      </c>
      <c r="X548" s="14">
        <v>4516.620000000001</v>
      </c>
      <c r="Y548" s="17">
        <v>4329.81</v>
      </c>
      <c r="Z548" s="79"/>
    </row>
    <row r="549" spans="1:26" ht="12.75">
      <c r="A549" s="35">
        <v>43666</v>
      </c>
      <c r="B549" s="30">
        <v>4227.490000000001</v>
      </c>
      <c r="C549" s="14">
        <v>4172.27</v>
      </c>
      <c r="D549" s="14">
        <v>4112.9800000000005</v>
      </c>
      <c r="E549" s="14">
        <v>4058.65</v>
      </c>
      <c r="F549" s="14">
        <v>3978.32</v>
      </c>
      <c r="G549" s="14">
        <v>4080.4500000000003</v>
      </c>
      <c r="H549" s="14">
        <v>4062.26</v>
      </c>
      <c r="I549" s="14">
        <v>4270.410000000001</v>
      </c>
      <c r="J549" s="14">
        <v>4432.030000000001</v>
      </c>
      <c r="K549" s="14">
        <v>4529.1</v>
      </c>
      <c r="L549" s="14">
        <v>4652.130000000001</v>
      </c>
      <c r="M549" s="14">
        <v>4710.710000000001</v>
      </c>
      <c r="N549" s="14">
        <v>4686.09</v>
      </c>
      <c r="O549" s="14">
        <v>4758.380000000001</v>
      </c>
      <c r="P549" s="14">
        <v>4880.77</v>
      </c>
      <c r="Q549" s="14">
        <v>4849.01</v>
      </c>
      <c r="R549" s="14">
        <v>4736.93</v>
      </c>
      <c r="S549" s="14">
        <v>4699.820000000001</v>
      </c>
      <c r="T549" s="14">
        <v>4672.780000000001</v>
      </c>
      <c r="U549" s="14">
        <v>4662.410000000001</v>
      </c>
      <c r="V549" s="14">
        <v>4604.47</v>
      </c>
      <c r="W549" s="14">
        <v>4841.960000000001</v>
      </c>
      <c r="X549" s="14">
        <v>4592.500000000001</v>
      </c>
      <c r="Y549" s="17">
        <v>4480.870000000001</v>
      </c>
      <c r="Z549" s="79"/>
    </row>
    <row r="550" spans="1:26" ht="12.75">
      <c r="A550" s="35">
        <v>43667</v>
      </c>
      <c r="B550" s="30">
        <v>4184.710000000001</v>
      </c>
      <c r="C550" s="14">
        <v>4075.21</v>
      </c>
      <c r="D550" s="14">
        <v>3954.13</v>
      </c>
      <c r="E550" s="14">
        <v>3862.23</v>
      </c>
      <c r="F550" s="14">
        <v>3837.61</v>
      </c>
      <c r="G550" s="14">
        <v>3872.46</v>
      </c>
      <c r="H550" s="14">
        <v>3875.9100000000003</v>
      </c>
      <c r="I550" s="14">
        <v>3995.89</v>
      </c>
      <c r="J550" s="14">
        <v>4305.500000000001</v>
      </c>
      <c r="K550" s="14">
        <v>4351.650000000001</v>
      </c>
      <c r="L550" s="14">
        <v>4349.290000000001</v>
      </c>
      <c r="M550" s="14">
        <v>4389.990000000001</v>
      </c>
      <c r="N550" s="42">
        <v>4404.47</v>
      </c>
      <c r="O550" s="14">
        <v>4414.460000000001</v>
      </c>
      <c r="P550" s="14">
        <v>4411.97</v>
      </c>
      <c r="Q550" s="14">
        <v>4404.01</v>
      </c>
      <c r="R550" s="14">
        <v>4408.650000000001</v>
      </c>
      <c r="S550" s="14">
        <v>4347.52</v>
      </c>
      <c r="T550" s="14">
        <v>4340.300000000001</v>
      </c>
      <c r="U550" s="14">
        <v>4337.550000000001</v>
      </c>
      <c r="V550" s="14">
        <v>4338.93</v>
      </c>
      <c r="W550" s="14">
        <v>4387.910000000001</v>
      </c>
      <c r="X550" s="14">
        <v>4447.51</v>
      </c>
      <c r="Y550" s="17">
        <v>4356.660000000001</v>
      </c>
      <c r="Z550" s="79"/>
    </row>
    <row r="551" spans="1:26" ht="12.75">
      <c r="A551" s="35">
        <v>43668</v>
      </c>
      <c r="B551" s="30">
        <v>3942.86</v>
      </c>
      <c r="C551" s="14">
        <v>3803.02</v>
      </c>
      <c r="D551" s="14">
        <v>3759.03</v>
      </c>
      <c r="E551" s="14">
        <v>3710.8</v>
      </c>
      <c r="F551" s="14">
        <v>3723.06</v>
      </c>
      <c r="G551" s="14">
        <v>3780.43</v>
      </c>
      <c r="H551" s="14">
        <v>3858.9100000000003</v>
      </c>
      <c r="I551" s="14">
        <v>4063.7500000000005</v>
      </c>
      <c r="J551" s="14">
        <v>4078.6200000000003</v>
      </c>
      <c r="K551" s="14">
        <v>4285.09</v>
      </c>
      <c r="L551" s="14">
        <v>4338.2300000000005</v>
      </c>
      <c r="M551" s="14">
        <v>4349.410000000001</v>
      </c>
      <c r="N551" s="14">
        <v>4334.620000000001</v>
      </c>
      <c r="O551" s="14">
        <v>4348.9400000000005</v>
      </c>
      <c r="P551" s="14">
        <v>4384.530000000001</v>
      </c>
      <c r="Q551" s="14">
        <v>4361.530000000001</v>
      </c>
      <c r="R551" s="14">
        <v>4332.660000000001</v>
      </c>
      <c r="S551" s="14">
        <v>4317.830000000001</v>
      </c>
      <c r="T551" s="14">
        <v>4208.800000000001</v>
      </c>
      <c r="U551" s="14">
        <v>4091.15</v>
      </c>
      <c r="V551" s="14">
        <v>4201.01</v>
      </c>
      <c r="W551" s="14">
        <v>4311.92</v>
      </c>
      <c r="X551" s="14">
        <v>4220.85</v>
      </c>
      <c r="Y551" s="17">
        <v>4102.040000000001</v>
      </c>
      <c r="Z551" s="79"/>
    </row>
    <row r="552" spans="1:26" ht="12.75">
      <c r="A552" s="35">
        <v>43669</v>
      </c>
      <c r="B552" s="30">
        <v>3922.77</v>
      </c>
      <c r="C552" s="14">
        <v>3832.7999999999997</v>
      </c>
      <c r="D552" s="14">
        <v>3771.6600000000003</v>
      </c>
      <c r="E552" s="14">
        <v>3741.2400000000002</v>
      </c>
      <c r="F552" s="14">
        <v>3764.21</v>
      </c>
      <c r="G552" s="14">
        <v>3793.71</v>
      </c>
      <c r="H552" s="14">
        <v>3955.1200000000003</v>
      </c>
      <c r="I552" s="14">
        <v>4150.89</v>
      </c>
      <c r="J552" s="14">
        <v>4289.64</v>
      </c>
      <c r="K552" s="14">
        <v>4405.750000000001</v>
      </c>
      <c r="L552" s="14">
        <v>4438.780000000001</v>
      </c>
      <c r="M552" s="14">
        <v>4524.380000000001</v>
      </c>
      <c r="N552" s="14">
        <v>4481.950000000001</v>
      </c>
      <c r="O552" s="14">
        <v>4525.200000000001</v>
      </c>
      <c r="P552" s="14">
        <v>4543.9800000000005</v>
      </c>
      <c r="Q552" s="14">
        <v>4527.320000000001</v>
      </c>
      <c r="R552" s="14">
        <v>4518.630000000001</v>
      </c>
      <c r="S552" s="14">
        <v>4504.990000000001</v>
      </c>
      <c r="T552" s="14">
        <v>4420.580000000001</v>
      </c>
      <c r="U552" s="14">
        <v>4359.81</v>
      </c>
      <c r="V552" s="14">
        <v>4371.860000000001</v>
      </c>
      <c r="W552" s="14">
        <v>4369.250000000001</v>
      </c>
      <c r="X552" s="14">
        <v>4339.290000000001</v>
      </c>
      <c r="Y552" s="17">
        <v>4276.150000000001</v>
      </c>
      <c r="Z552" s="79"/>
    </row>
    <row r="553" spans="1:26" ht="12.75">
      <c r="A553" s="35">
        <v>43670</v>
      </c>
      <c r="B553" s="30">
        <v>3977.23</v>
      </c>
      <c r="C553" s="14">
        <v>3886.28</v>
      </c>
      <c r="D553" s="14">
        <v>3850.03</v>
      </c>
      <c r="E553" s="14">
        <v>3814.4500000000003</v>
      </c>
      <c r="F553" s="14">
        <v>3799.5099999999998</v>
      </c>
      <c r="G553" s="14">
        <v>3853.85</v>
      </c>
      <c r="H553" s="14">
        <v>3995.32</v>
      </c>
      <c r="I553" s="14">
        <v>4161.31</v>
      </c>
      <c r="J553" s="14">
        <v>4325.050000000001</v>
      </c>
      <c r="K553" s="14">
        <v>4416.490000000001</v>
      </c>
      <c r="L553" s="14">
        <v>4477.01</v>
      </c>
      <c r="M553" s="14">
        <v>4512.000000000001</v>
      </c>
      <c r="N553" s="14">
        <v>4469.490000000001</v>
      </c>
      <c r="O553" s="14">
        <v>4490.800000000001</v>
      </c>
      <c r="P553" s="14">
        <v>4540.9400000000005</v>
      </c>
      <c r="Q553" s="14">
        <v>4515.800000000001</v>
      </c>
      <c r="R553" s="14">
        <v>4503.870000000001</v>
      </c>
      <c r="S553" s="14">
        <v>4485.900000000001</v>
      </c>
      <c r="T553" s="14">
        <v>4452.360000000001</v>
      </c>
      <c r="U553" s="14">
        <v>4375.320000000001</v>
      </c>
      <c r="V553" s="14">
        <v>4379.330000000001</v>
      </c>
      <c r="W553" s="14">
        <v>4439.64</v>
      </c>
      <c r="X553" s="14">
        <v>4336.280000000001</v>
      </c>
      <c r="Y553" s="17">
        <v>4258.43</v>
      </c>
      <c r="Z553" s="79"/>
    </row>
    <row r="554" spans="1:26" ht="12.75">
      <c r="A554" s="35">
        <v>43671</v>
      </c>
      <c r="B554" s="30">
        <v>3915.2400000000002</v>
      </c>
      <c r="C554" s="14">
        <v>3831.9100000000003</v>
      </c>
      <c r="D554" s="14">
        <v>3787.69</v>
      </c>
      <c r="E554" s="14">
        <v>3751.2000000000003</v>
      </c>
      <c r="F554" s="14">
        <v>3757.56</v>
      </c>
      <c r="G554" s="14">
        <v>3849.1</v>
      </c>
      <c r="H554" s="14">
        <v>3963.92</v>
      </c>
      <c r="I554" s="14">
        <v>4113.26</v>
      </c>
      <c r="J554" s="14">
        <v>4354.35</v>
      </c>
      <c r="K554" s="14">
        <v>4416.01</v>
      </c>
      <c r="L554" s="14">
        <v>4450.67</v>
      </c>
      <c r="M554" s="14">
        <v>4463.410000000001</v>
      </c>
      <c r="N554" s="14">
        <v>4415.080000000001</v>
      </c>
      <c r="O554" s="14">
        <v>4451.89</v>
      </c>
      <c r="P554" s="14">
        <v>4524.580000000001</v>
      </c>
      <c r="Q554" s="14">
        <v>4510.500000000001</v>
      </c>
      <c r="R554" s="14">
        <v>4487.120000000001</v>
      </c>
      <c r="S554" s="14">
        <v>4475.1900000000005</v>
      </c>
      <c r="T554" s="14">
        <v>4417.050000000001</v>
      </c>
      <c r="U554" s="14">
        <v>4371.110000000001</v>
      </c>
      <c r="V554" s="14">
        <v>4379.130000000001</v>
      </c>
      <c r="W554" s="14">
        <v>4393.43</v>
      </c>
      <c r="X554" s="14">
        <v>4316.000000000001</v>
      </c>
      <c r="Y554" s="17">
        <v>4035.9</v>
      </c>
      <c r="Z554" s="79"/>
    </row>
    <row r="555" spans="1:26" ht="12.75">
      <c r="A555" s="35">
        <v>43672</v>
      </c>
      <c r="B555" s="30">
        <v>3884.9</v>
      </c>
      <c r="C555" s="14">
        <v>3801.93</v>
      </c>
      <c r="D555" s="14">
        <v>3726.8</v>
      </c>
      <c r="E555" s="14">
        <v>3721.59</v>
      </c>
      <c r="F555" s="14">
        <v>3718.52</v>
      </c>
      <c r="G555" s="14">
        <v>3780.48</v>
      </c>
      <c r="H555" s="14">
        <v>3960.72</v>
      </c>
      <c r="I555" s="14">
        <v>4132.500000000001</v>
      </c>
      <c r="J555" s="14">
        <v>4333.000000000001</v>
      </c>
      <c r="K555" s="14">
        <v>4402.580000000001</v>
      </c>
      <c r="L555" s="14">
        <v>4498.34</v>
      </c>
      <c r="M555" s="14">
        <v>4521.77</v>
      </c>
      <c r="N555" s="14">
        <v>4499.870000000001</v>
      </c>
      <c r="O555" s="14">
        <v>4510.1</v>
      </c>
      <c r="P555" s="14">
        <v>4536.1</v>
      </c>
      <c r="Q555" s="14">
        <v>4519.150000000001</v>
      </c>
      <c r="R555" s="14">
        <v>4523.820000000001</v>
      </c>
      <c r="S555" s="14">
        <v>4453.1900000000005</v>
      </c>
      <c r="T555" s="14">
        <v>4391.780000000001</v>
      </c>
      <c r="U555" s="14">
        <v>4363.31</v>
      </c>
      <c r="V555" s="14">
        <v>4367.76</v>
      </c>
      <c r="W555" s="14">
        <v>4375.6900000000005</v>
      </c>
      <c r="X555" s="14">
        <v>4328.130000000001</v>
      </c>
      <c r="Y555" s="17">
        <v>4187.250000000001</v>
      </c>
      <c r="Z555" s="79"/>
    </row>
    <row r="556" spans="1:26" ht="12.75">
      <c r="A556" s="35">
        <v>43673</v>
      </c>
      <c r="B556" s="30">
        <v>4200.250000000001</v>
      </c>
      <c r="C556" s="14">
        <v>4054.8300000000004</v>
      </c>
      <c r="D556" s="14">
        <v>3953.61</v>
      </c>
      <c r="E556" s="14">
        <v>3880.46</v>
      </c>
      <c r="F556" s="14">
        <v>3852.48</v>
      </c>
      <c r="G556" s="14">
        <v>3911.32</v>
      </c>
      <c r="H556" s="14">
        <v>3980.53</v>
      </c>
      <c r="I556" s="14">
        <v>4157.700000000001</v>
      </c>
      <c r="J556" s="14">
        <v>4355.300000000001</v>
      </c>
      <c r="K556" s="14">
        <v>4462.31</v>
      </c>
      <c r="L556" s="14">
        <v>4458.42</v>
      </c>
      <c r="M556" s="14">
        <v>4474.43</v>
      </c>
      <c r="N556" s="14">
        <v>4460.400000000001</v>
      </c>
      <c r="O556" s="14">
        <v>4457.610000000001</v>
      </c>
      <c r="P556" s="14">
        <v>4528.360000000001</v>
      </c>
      <c r="Q556" s="14">
        <v>4526.570000000001</v>
      </c>
      <c r="R556" s="14">
        <v>4493.960000000001</v>
      </c>
      <c r="S556" s="14">
        <v>4433.47</v>
      </c>
      <c r="T556" s="14">
        <v>4378.39</v>
      </c>
      <c r="U556" s="14">
        <v>4375.250000000001</v>
      </c>
      <c r="V556" s="14">
        <v>4376.650000000001</v>
      </c>
      <c r="W556" s="14">
        <v>4392.64</v>
      </c>
      <c r="X556" s="14">
        <v>4389.910000000001</v>
      </c>
      <c r="Y556" s="17">
        <v>4348.290000000001</v>
      </c>
      <c r="Z556" s="79"/>
    </row>
    <row r="557" spans="1:26" ht="12.75">
      <c r="A557" s="35">
        <v>43674</v>
      </c>
      <c r="B557" s="30">
        <v>4136.990000000001</v>
      </c>
      <c r="C557" s="14">
        <v>4041.17</v>
      </c>
      <c r="D557" s="14">
        <v>3949.76</v>
      </c>
      <c r="E557" s="14">
        <v>3898.18</v>
      </c>
      <c r="F557" s="14">
        <v>3855.63</v>
      </c>
      <c r="G557" s="14">
        <v>3915.7400000000002</v>
      </c>
      <c r="H557" s="14">
        <v>3943.8700000000003</v>
      </c>
      <c r="I557" s="14">
        <v>4157.4800000000005</v>
      </c>
      <c r="J557" s="14">
        <v>4327.26</v>
      </c>
      <c r="K557" s="14">
        <v>4376.650000000001</v>
      </c>
      <c r="L557" s="14">
        <v>4447.750000000001</v>
      </c>
      <c r="M557" s="14">
        <v>4454.000000000001</v>
      </c>
      <c r="N557" s="14">
        <v>4449.1900000000005</v>
      </c>
      <c r="O557" s="14">
        <v>4461.500000000001</v>
      </c>
      <c r="P557" s="14">
        <v>4443.300000000001</v>
      </c>
      <c r="Q557" s="14">
        <v>4447.35</v>
      </c>
      <c r="R557" s="14">
        <v>4429.51</v>
      </c>
      <c r="S557" s="14">
        <v>4362.070000000001</v>
      </c>
      <c r="T557" s="14">
        <v>4359.400000000001</v>
      </c>
      <c r="U557" s="14">
        <v>4352.290000000001</v>
      </c>
      <c r="V557" s="14">
        <v>4359.97</v>
      </c>
      <c r="W557" s="14">
        <v>4365.790000000001</v>
      </c>
      <c r="X557" s="14">
        <v>4371.650000000001</v>
      </c>
      <c r="Y557" s="17">
        <v>4318.800000000001</v>
      </c>
      <c r="Z557" s="79"/>
    </row>
    <row r="558" spans="1:26" ht="12.75">
      <c r="A558" s="35">
        <v>43675</v>
      </c>
      <c r="B558" s="30">
        <v>3959.93</v>
      </c>
      <c r="C558" s="14">
        <v>3907.78</v>
      </c>
      <c r="D558" s="14">
        <v>3822.28</v>
      </c>
      <c r="E558" s="14">
        <v>3775.92</v>
      </c>
      <c r="F558" s="14">
        <v>3769.05</v>
      </c>
      <c r="G558" s="14">
        <v>3868.71</v>
      </c>
      <c r="H558" s="14">
        <v>3995.76</v>
      </c>
      <c r="I558" s="14">
        <v>4164.31</v>
      </c>
      <c r="J558" s="14">
        <v>4277.960000000001</v>
      </c>
      <c r="K558" s="14">
        <v>4342.27</v>
      </c>
      <c r="L558" s="14">
        <v>4353.9800000000005</v>
      </c>
      <c r="M558" s="14">
        <v>4359.610000000001</v>
      </c>
      <c r="N558" s="14">
        <v>4340.050000000001</v>
      </c>
      <c r="O558" s="14">
        <v>4349.950000000001</v>
      </c>
      <c r="P558" s="14">
        <v>4420.4400000000005</v>
      </c>
      <c r="Q558" s="14">
        <v>4371.130000000001</v>
      </c>
      <c r="R558" s="14">
        <v>4356.820000000001</v>
      </c>
      <c r="S558" s="14">
        <v>4352.2300000000005</v>
      </c>
      <c r="T558" s="14">
        <v>4352.740000000001</v>
      </c>
      <c r="U558" s="14">
        <v>4313.72</v>
      </c>
      <c r="V558" s="14">
        <v>4312.080000000001</v>
      </c>
      <c r="W558" s="14">
        <v>4368.990000000001</v>
      </c>
      <c r="X558" s="14">
        <v>4328.76</v>
      </c>
      <c r="Y558" s="17">
        <v>4116.790000000001</v>
      </c>
      <c r="Z558" s="79"/>
    </row>
    <row r="559" spans="1:26" ht="12.75" customHeight="1">
      <c r="A559" s="35">
        <v>43676</v>
      </c>
      <c r="B559" s="30">
        <v>3922.8300000000004</v>
      </c>
      <c r="C559" s="14">
        <v>3805.0800000000004</v>
      </c>
      <c r="D559" s="14">
        <v>3716.44</v>
      </c>
      <c r="E559" s="14">
        <v>3629.07</v>
      </c>
      <c r="F559" s="14">
        <v>3714.93</v>
      </c>
      <c r="G559" s="14">
        <v>3781.26</v>
      </c>
      <c r="H559" s="14">
        <v>3977.4</v>
      </c>
      <c r="I559" s="14">
        <v>4116.210000000001</v>
      </c>
      <c r="J559" s="14">
        <v>4263.360000000001</v>
      </c>
      <c r="K559" s="14">
        <v>4311.68</v>
      </c>
      <c r="L559" s="14">
        <v>4351.150000000001</v>
      </c>
      <c r="M559" s="14">
        <v>4393.89</v>
      </c>
      <c r="N559" s="14">
        <v>4381.7300000000005</v>
      </c>
      <c r="O559" s="14">
        <v>4340.290000000001</v>
      </c>
      <c r="P559" s="14">
        <v>4450.35</v>
      </c>
      <c r="Q559" s="14">
        <v>4413.47</v>
      </c>
      <c r="R559" s="14">
        <v>4396.7300000000005</v>
      </c>
      <c r="S559" s="14">
        <v>4403.89</v>
      </c>
      <c r="T559" s="14">
        <v>4396.01</v>
      </c>
      <c r="U559" s="14">
        <v>4307.130000000001</v>
      </c>
      <c r="V559" s="14">
        <v>4311.84</v>
      </c>
      <c r="W559" s="14">
        <v>4361.400000000001</v>
      </c>
      <c r="X559" s="14">
        <v>4347.240000000001</v>
      </c>
      <c r="Y559" s="17">
        <v>4121.9800000000005</v>
      </c>
      <c r="Z559" s="79"/>
    </row>
    <row r="560" spans="1:26" ht="12.75">
      <c r="A560" s="35">
        <v>43677</v>
      </c>
      <c r="B560" s="30">
        <v>3991.31</v>
      </c>
      <c r="C560" s="14">
        <v>3902.92</v>
      </c>
      <c r="D560" s="14">
        <v>3852.59</v>
      </c>
      <c r="E560" s="14">
        <v>3809.52</v>
      </c>
      <c r="F560" s="14">
        <v>3785.75</v>
      </c>
      <c r="G560" s="14">
        <v>3892.31</v>
      </c>
      <c r="H560" s="14">
        <v>4120.870000000001</v>
      </c>
      <c r="I560" s="14">
        <v>4172.76</v>
      </c>
      <c r="J560" s="14">
        <v>4312.52</v>
      </c>
      <c r="K560" s="14">
        <v>4442.27</v>
      </c>
      <c r="L560" s="14">
        <v>4497.64</v>
      </c>
      <c r="M560" s="14">
        <v>4503.2300000000005</v>
      </c>
      <c r="N560" s="14">
        <v>4487.800000000001</v>
      </c>
      <c r="O560" s="14">
        <v>4503.14</v>
      </c>
      <c r="P560" s="14">
        <v>4530.76</v>
      </c>
      <c r="Q560" s="14">
        <v>4512.9800000000005</v>
      </c>
      <c r="R560" s="14">
        <v>4487.51</v>
      </c>
      <c r="S560" s="14">
        <v>4520.52</v>
      </c>
      <c r="T560" s="14">
        <v>4475.64</v>
      </c>
      <c r="U560" s="14">
        <v>4372.400000000001</v>
      </c>
      <c r="V560" s="14">
        <v>4401.580000000001</v>
      </c>
      <c r="W560" s="14">
        <v>4434.7300000000005</v>
      </c>
      <c r="X560" s="14">
        <v>4379.330000000001</v>
      </c>
      <c r="Y560" s="17">
        <v>4078.18</v>
      </c>
      <c r="Z560" s="79"/>
    </row>
    <row r="561" ht="13.5" thickBot="1"/>
    <row r="562" spans="1:25" ht="13.5" thickBot="1">
      <c r="A562" s="240" t="s">
        <v>62</v>
      </c>
      <c r="B562" s="247" t="s">
        <v>11</v>
      </c>
      <c r="C562" s="242"/>
      <c r="D562" s="242"/>
      <c r="E562" s="242"/>
      <c r="F562" s="242"/>
      <c r="G562" s="242"/>
      <c r="H562" s="242"/>
      <c r="I562" s="242"/>
      <c r="J562" s="242"/>
      <c r="K562" s="242"/>
      <c r="L562" s="242"/>
      <c r="M562" s="242"/>
      <c r="N562" s="242"/>
      <c r="O562" s="242"/>
      <c r="P562" s="242"/>
      <c r="Q562" s="242"/>
      <c r="R562" s="242"/>
      <c r="S562" s="242"/>
      <c r="T562" s="242"/>
      <c r="U562" s="242"/>
      <c r="V562" s="242"/>
      <c r="W562" s="242"/>
      <c r="X562" s="242"/>
      <c r="Y562" s="243"/>
    </row>
    <row r="563" spans="1:25" ht="24.75" thickBot="1">
      <c r="A563" s="325"/>
      <c r="B563" s="5" t="s">
        <v>63</v>
      </c>
      <c r="C563" s="3" t="s">
        <v>64</v>
      </c>
      <c r="D563" s="3" t="s">
        <v>65</v>
      </c>
      <c r="E563" s="3" t="s">
        <v>66</v>
      </c>
      <c r="F563" s="3" t="s">
        <v>67</v>
      </c>
      <c r="G563" s="3" t="s">
        <v>68</v>
      </c>
      <c r="H563" s="3" t="s">
        <v>69</v>
      </c>
      <c r="I563" s="3" t="s">
        <v>70</v>
      </c>
      <c r="J563" s="3" t="s">
        <v>71</v>
      </c>
      <c r="K563" s="3" t="s">
        <v>87</v>
      </c>
      <c r="L563" s="3" t="s">
        <v>72</v>
      </c>
      <c r="M563" s="3" t="s">
        <v>73</v>
      </c>
      <c r="N563" s="3" t="s">
        <v>74</v>
      </c>
      <c r="O563" s="3" t="s">
        <v>75</v>
      </c>
      <c r="P563" s="3" t="s">
        <v>76</v>
      </c>
      <c r="Q563" s="3" t="s">
        <v>77</v>
      </c>
      <c r="R563" s="3" t="s">
        <v>78</v>
      </c>
      <c r="S563" s="3" t="s">
        <v>79</v>
      </c>
      <c r="T563" s="3" t="s">
        <v>80</v>
      </c>
      <c r="U563" s="3" t="s">
        <v>81</v>
      </c>
      <c r="V563" s="3" t="s">
        <v>82</v>
      </c>
      <c r="W563" s="3" t="s">
        <v>83</v>
      </c>
      <c r="X563" s="3" t="s">
        <v>84</v>
      </c>
      <c r="Y563" s="4" t="s">
        <v>85</v>
      </c>
    </row>
    <row r="564" spans="1:26" ht="12.75">
      <c r="A564" s="34">
        <v>43647</v>
      </c>
      <c r="B564" s="29">
        <v>4153.85</v>
      </c>
      <c r="C564" s="15">
        <v>4015.7299999999996</v>
      </c>
      <c r="D564" s="15">
        <v>3949.18</v>
      </c>
      <c r="E564" s="15">
        <v>3884.0499999999997</v>
      </c>
      <c r="F564" s="15">
        <v>3888.4999999999995</v>
      </c>
      <c r="G564" s="15">
        <v>3958.4999999999995</v>
      </c>
      <c r="H564" s="15">
        <v>4139.97</v>
      </c>
      <c r="I564" s="15">
        <v>4376.7300000000005</v>
      </c>
      <c r="J564" s="15">
        <v>4375.200000000001</v>
      </c>
      <c r="K564" s="15">
        <v>4538.33</v>
      </c>
      <c r="L564" s="15">
        <v>4537.860000000001</v>
      </c>
      <c r="M564" s="15">
        <v>4537.41</v>
      </c>
      <c r="N564" s="15">
        <v>4535.3</v>
      </c>
      <c r="O564" s="15">
        <v>4537.39</v>
      </c>
      <c r="P564" s="15">
        <v>4565.89</v>
      </c>
      <c r="Q564" s="15">
        <v>4540.02</v>
      </c>
      <c r="R564" s="15">
        <v>4509.46</v>
      </c>
      <c r="S564" s="15">
        <v>4465.360000000001</v>
      </c>
      <c r="T564" s="15">
        <v>4409.27</v>
      </c>
      <c r="U564" s="15">
        <v>4395.29</v>
      </c>
      <c r="V564" s="15">
        <v>4392.02</v>
      </c>
      <c r="W564" s="15">
        <v>4501.1</v>
      </c>
      <c r="X564" s="15">
        <v>4468.25</v>
      </c>
      <c r="Y564" s="16">
        <v>4247.21</v>
      </c>
      <c r="Z564" s="79"/>
    </row>
    <row r="565" spans="1:26" ht="12.75">
      <c r="A565" s="35">
        <v>43648</v>
      </c>
      <c r="B565" s="30">
        <v>4101.39</v>
      </c>
      <c r="C565" s="14">
        <v>3924.8999999999996</v>
      </c>
      <c r="D565" s="14">
        <v>3896.74</v>
      </c>
      <c r="E565" s="14">
        <v>3824.5899999999997</v>
      </c>
      <c r="F565" s="14">
        <v>3887.22</v>
      </c>
      <c r="G565" s="14">
        <v>3951.3299999999995</v>
      </c>
      <c r="H565" s="14">
        <v>4135.73</v>
      </c>
      <c r="I565" s="14">
        <v>4489.2300000000005</v>
      </c>
      <c r="J565" s="14">
        <v>4484.66</v>
      </c>
      <c r="K565" s="14">
        <v>4560.58</v>
      </c>
      <c r="L565" s="14">
        <v>4665.29</v>
      </c>
      <c r="M565" s="14">
        <v>4728.24</v>
      </c>
      <c r="N565" s="14">
        <v>4658.55</v>
      </c>
      <c r="O565" s="14">
        <v>4729.2300000000005</v>
      </c>
      <c r="P565" s="14">
        <v>4784.110000000001</v>
      </c>
      <c r="Q565" s="14">
        <v>4771.88</v>
      </c>
      <c r="R565" s="14">
        <v>4754.52</v>
      </c>
      <c r="S565" s="14">
        <v>4656.700000000001</v>
      </c>
      <c r="T565" s="14">
        <v>4557.7300000000005</v>
      </c>
      <c r="U565" s="14">
        <v>4509.66</v>
      </c>
      <c r="V565" s="14">
        <v>4508.33</v>
      </c>
      <c r="W565" s="14">
        <v>4554.780000000001</v>
      </c>
      <c r="X565" s="14">
        <v>4521.58</v>
      </c>
      <c r="Y565" s="17">
        <v>4485.02</v>
      </c>
      <c r="Z565" s="79"/>
    </row>
    <row r="566" spans="1:26" ht="12.75">
      <c r="A566" s="35">
        <v>43649</v>
      </c>
      <c r="B566" s="30">
        <v>4178.45</v>
      </c>
      <c r="C566" s="14">
        <v>4020.3799999999997</v>
      </c>
      <c r="D566" s="14">
        <v>3957.16</v>
      </c>
      <c r="E566" s="14">
        <v>3907.9199999999996</v>
      </c>
      <c r="F566" s="14">
        <v>3905.5499999999997</v>
      </c>
      <c r="G566" s="14">
        <v>3960.22</v>
      </c>
      <c r="H566" s="14">
        <v>4196.84</v>
      </c>
      <c r="I566" s="14">
        <v>4423.27</v>
      </c>
      <c r="J566" s="14">
        <v>4452.33</v>
      </c>
      <c r="K566" s="14">
        <v>4517.92</v>
      </c>
      <c r="L566" s="14">
        <v>4544.35</v>
      </c>
      <c r="M566" s="14">
        <v>4546.21</v>
      </c>
      <c r="N566" s="14">
        <v>4521.82</v>
      </c>
      <c r="O566" s="14">
        <v>4549.3</v>
      </c>
      <c r="P566" s="14">
        <v>4594.4400000000005</v>
      </c>
      <c r="Q566" s="14">
        <v>4559.1</v>
      </c>
      <c r="R566" s="14">
        <v>4546.29</v>
      </c>
      <c r="S566" s="14">
        <v>4530.96</v>
      </c>
      <c r="T566" s="14">
        <v>4497.64</v>
      </c>
      <c r="U566" s="14">
        <v>4454.34</v>
      </c>
      <c r="V566" s="14">
        <v>4449.6900000000005</v>
      </c>
      <c r="W566" s="14">
        <v>4480.6900000000005</v>
      </c>
      <c r="X566" s="14">
        <v>4474.97</v>
      </c>
      <c r="Y566" s="17">
        <v>4385.02</v>
      </c>
      <c r="Z566" s="79"/>
    </row>
    <row r="567" spans="1:26" ht="12.75">
      <c r="A567" s="35">
        <v>43650</v>
      </c>
      <c r="B567" s="30">
        <v>4139.610000000001</v>
      </c>
      <c r="C567" s="14">
        <v>4023.68</v>
      </c>
      <c r="D567" s="14">
        <v>3958.6</v>
      </c>
      <c r="E567" s="14">
        <v>3890.3399999999997</v>
      </c>
      <c r="F567" s="14">
        <v>3901.9999999999995</v>
      </c>
      <c r="G567" s="14">
        <v>3979.7999999999997</v>
      </c>
      <c r="H567" s="14">
        <v>4120.06</v>
      </c>
      <c r="I567" s="14">
        <v>4336.280000000001</v>
      </c>
      <c r="J567" s="14">
        <v>4391.110000000001</v>
      </c>
      <c r="K567" s="14">
        <v>4510.92</v>
      </c>
      <c r="L567" s="14">
        <v>4536.9800000000005</v>
      </c>
      <c r="M567" s="14">
        <v>4632.4800000000005</v>
      </c>
      <c r="N567" s="14">
        <v>4581.49</v>
      </c>
      <c r="O567" s="14">
        <v>4529.17</v>
      </c>
      <c r="P567" s="14">
        <v>4574.96</v>
      </c>
      <c r="Q567" s="14">
        <v>4630.200000000001</v>
      </c>
      <c r="R567" s="14">
        <v>4538.360000000001</v>
      </c>
      <c r="S567" s="14">
        <v>4503.15</v>
      </c>
      <c r="T567" s="14">
        <v>4407.280000000001</v>
      </c>
      <c r="U567" s="14">
        <v>4386.91</v>
      </c>
      <c r="V567" s="14">
        <v>4375.4</v>
      </c>
      <c r="W567" s="14">
        <v>4462.33</v>
      </c>
      <c r="X567" s="14">
        <v>4471.68</v>
      </c>
      <c r="Y567" s="17">
        <v>4360.76</v>
      </c>
      <c r="Z567" s="79"/>
    </row>
    <row r="568" spans="1:26" ht="12.75">
      <c r="A568" s="35">
        <v>43651</v>
      </c>
      <c r="B568" s="30">
        <v>4202.57</v>
      </c>
      <c r="C568" s="14">
        <v>4102.26</v>
      </c>
      <c r="D568" s="14">
        <v>3994.6099999999997</v>
      </c>
      <c r="E568" s="14">
        <v>3941.5299999999997</v>
      </c>
      <c r="F568" s="14">
        <v>3924.85</v>
      </c>
      <c r="G568" s="14">
        <v>4037.2799999999997</v>
      </c>
      <c r="H568" s="14">
        <v>4201.01</v>
      </c>
      <c r="I568" s="14">
        <v>4505.88</v>
      </c>
      <c r="J568" s="14">
        <v>4562.22</v>
      </c>
      <c r="K568" s="14">
        <v>4673.43</v>
      </c>
      <c r="L568" s="14">
        <v>4729.1900000000005</v>
      </c>
      <c r="M568" s="14">
        <v>4755.12</v>
      </c>
      <c r="N568" s="14">
        <v>4737.030000000001</v>
      </c>
      <c r="O568" s="14">
        <v>4751.16</v>
      </c>
      <c r="P568" s="14">
        <v>4810.4400000000005</v>
      </c>
      <c r="Q568" s="14">
        <v>4801.21</v>
      </c>
      <c r="R568" s="14">
        <v>4797.530000000001</v>
      </c>
      <c r="S568" s="14">
        <v>4797.62</v>
      </c>
      <c r="T568" s="14">
        <v>4781.1900000000005</v>
      </c>
      <c r="U568" s="14">
        <v>4614.46</v>
      </c>
      <c r="V568" s="14">
        <v>4618.29</v>
      </c>
      <c r="W568" s="14">
        <v>4759.07</v>
      </c>
      <c r="X568" s="14">
        <v>4617.65</v>
      </c>
      <c r="Y568" s="17">
        <v>4515.57</v>
      </c>
      <c r="Z568" s="79"/>
    </row>
    <row r="569" spans="1:26" ht="12.75">
      <c r="A569" s="35">
        <v>43652</v>
      </c>
      <c r="B569" s="30">
        <v>4312.88</v>
      </c>
      <c r="C569" s="14">
        <v>4181.46</v>
      </c>
      <c r="D569" s="14">
        <v>4121.6900000000005</v>
      </c>
      <c r="E569" s="14">
        <v>4052.02</v>
      </c>
      <c r="F569" s="14">
        <v>4002.3299999999995</v>
      </c>
      <c r="G569" s="14">
        <v>4055.2599999999998</v>
      </c>
      <c r="H569" s="14">
        <v>4080.43</v>
      </c>
      <c r="I569" s="14">
        <v>4258.860000000001</v>
      </c>
      <c r="J569" s="14">
        <v>4530.4</v>
      </c>
      <c r="K569" s="14">
        <v>4678.35</v>
      </c>
      <c r="L569" s="14">
        <v>4654.93</v>
      </c>
      <c r="M569" s="14">
        <v>4660.27</v>
      </c>
      <c r="N569" s="14">
        <v>4663.02</v>
      </c>
      <c r="O569" s="14">
        <v>4670.21</v>
      </c>
      <c r="P569" s="14">
        <v>4707.01</v>
      </c>
      <c r="Q569" s="14">
        <v>4693.92</v>
      </c>
      <c r="R569" s="14">
        <v>4681.66</v>
      </c>
      <c r="S569" s="14">
        <v>4656.66</v>
      </c>
      <c r="T569" s="14">
        <v>4656.58</v>
      </c>
      <c r="U569" s="14">
        <v>4650.79</v>
      </c>
      <c r="V569" s="14">
        <v>4625.27</v>
      </c>
      <c r="W569" s="14">
        <v>4648.68</v>
      </c>
      <c r="X569" s="14">
        <v>4622.33</v>
      </c>
      <c r="Y569" s="17">
        <v>4503.950000000001</v>
      </c>
      <c r="Z569" s="79"/>
    </row>
    <row r="570" spans="1:26" ht="12.75">
      <c r="A570" s="35">
        <v>43653</v>
      </c>
      <c r="B570" s="30">
        <v>4247.49</v>
      </c>
      <c r="C570" s="14">
        <v>4139.91</v>
      </c>
      <c r="D570" s="14">
        <v>4071.56</v>
      </c>
      <c r="E570" s="14">
        <v>3994.8299999999995</v>
      </c>
      <c r="F570" s="14">
        <v>3959.7599999999998</v>
      </c>
      <c r="G570" s="14">
        <v>3995.93</v>
      </c>
      <c r="H570" s="14">
        <v>3978.6199999999994</v>
      </c>
      <c r="I570" s="14">
        <v>4096.18</v>
      </c>
      <c r="J570" s="14">
        <v>4232.32</v>
      </c>
      <c r="K570" s="14">
        <v>4339.780000000001</v>
      </c>
      <c r="L570" s="14">
        <v>4339.92</v>
      </c>
      <c r="M570" s="14">
        <v>4347.4</v>
      </c>
      <c r="N570" s="14">
        <v>4345.91</v>
      </c>
      <c r="O570" s="14">
        <v>4354.62</v>
      </c>
      <c r="P570" s="14">
        <v>4355</v>
      </c>
      <c r="Q570" s="14">
        <v>4351.37</v>
      </c>
      <c r="R570" s="14">
        <v>4359.9</v>
      </c>
      <c r="S570" s="14">
        <v>4332.91</v>
      </c>
      <c r="T570" s="14">
        <v>4319.65</v>
      </c>
      <c r="U570" s="14">
        <v>4284.65</v>
      </c>
      <c r="V570" s="14">
        <v>4322.72</v>
      </c>
      <c r="W570" s="14">
        <v>4347.9</v>
      </c>
      <c r="X570" s="14">
        <v>4392.25</v>
      </c>
      <c r="Y570" s="17">
        <v>4269.43</v>
      </c>
      <c r="Z570" s="79"/>
    </row>
    <row r="571" spans="1:26" ht="12.75">
      <c r="A571" s="35">
        <v>43654</v>
      </c>
      <c r="B571" s="30">
        <v>4201.88</v>
      </c>
      <c r="C571" s="14">
        <v>4116.74</v>
      </c>
      <c r="D571" s="14">
        <v>4044.7099999999996</v>
      </c>
      <c r="E571" s="14">
        <v>3984.7599999999998</v>
      </c>
      <c r="F571" s="14">
        <v>3955.2099999999996</v>
      </c>
      <c r="G571" s="14">
        <v>4045.4599999999996</v>
      </c>
      <c r="H571" s="14">
        <v>4173.16</v>
      </c>
      <c r="I571" s="14">
        <v>4311.68</v>
      </c>
      <c r="J571" s="14">
        <v>4490.8</v>
      </c>
      <c r="K571" s="14">
        <v>4625.39</v>
      </c>
      <c r="L571" s="14">
        <v>4727.7300000000005</v>
      </c>
      <c r="M571" s="14">
        <v>4675.71</v>
      </c>
      <c r="N571" s="14">
        <v>4636.51</v>
      </c>
      <c r="O571" s="14">
        <v>4690.4400000000005</v>
      </c>
      <c r="P571" s="14">
        <v>4736.4800000000005</v>
      </c>
      <c r="Q571" s="14">
        <v>4712.4800000000005</v>
      </c>
      <c r="R571" s="14">
        <v>4711.65</v>
      </c>
      <c r="S571" s="14">
        <v>4704.32</v>
      </c>
      <c r="T571" s="14">
        <v>4647.54</v>
      </c>
      <c r="U571" s="14">
        <v>4596.030000000001</v>
      </c>
      <c r="V571" s="14">
        <v>4600.82</v>
      </c>
      <c r="W571" s="14">
        <v>4632.5</v>
      </c>
      <c r="X571" s="14">
        <v>4611.51</v>
      </c>
      <c r="Y571" s="17">
        <v>4515.66</v>
      </c>
      <c r="Z571" s="79"/>
    </row>
    <row r="572" spans="1:26" ht="12.75">
      <c r="A572" s="35">
        <v>43655</v>
      </c>
      <c r="B572" s="30">
        <v>4172.6</v>
      </c>
      <c r="C572" s="14">
        <v>4078.4999999999995</v>
      </c>
      <c r="D572" s="14">
        <v>3994.3699999999994</v>
      </c>
      <c r="E572" s="14">
        <v>3929.68</v>
      </c>
      <c r="F572" s="14">
        <v>3841.6899999999996</v>
      </c>
      <c r="G572" s="14">
        <v>3964.4199999999996</v>
      </c>
      <c r="H572" s="14">
        <v>4131.42</v>
      </c>
      <c r="I572" s="14">
        <v>4364.32</v>
      </c>
      <c r="J572" s="14">
        <v>4385.01</v>
      </c>
      <c r="K572" s="14">
        <v>4597.06</v>
      </c>
      <c r="L572" s="14">
        <v>4644.15</v>
      </c>
      <c r="M572" s="14">
        <v>4665.77</v>
      </c>
      <c r="N572" s="14">
        <v>4611.08</v>
      </c>
      <c r="O572" s="14">
        <v>4659.68</v>
      </c>
      <c r="P572" s="14">
        <v>4749.610000000001</v>
      </c>
      <c r="Q572" s="14">
        <v>4741.030000000001</v>
      </c>
      <c r="R572" s="14">
        <v>4723.4800000000005</v>
      </c>
      <c r="S572" s="14">
        <v>4682.4800000000005</v>
      </c>
      <c r="T572" s="14">
        <v>4637.99</v>
      </c>
      <c r="U572" s="14">
        <v>4534.16</v>
      </c>
      <c r="V572" s="14">
        <v>4532.110000000001</v>
      </c>
      <c r="W572" s="14">
        <v>4579.9800000000005</v>
      </c>
      <c r="X572" s="14">
        <v>4571.66</v>
      </c>
      <c r="Y572" s="17">
        <v>4372.04</v>
      </c>
      <c r="Z572" s="79"/>
    </row>
    <row r="573" spans="1:26" ht="12.75">
      <c r="A573" s="35">
        <v>43656</v>
      </c>
      <c r="B573" s="30">
        <v>4329.64</v>
      </c>
      <c r="C573" s="14">
        <v>4149.62</v>
      </c>
      <c r="D573" s="14">
        <v>4045.8299999999995</v>
      </c>
      <c r="E573" s="14">
        <v>4002.3699999999994</v>
      </c>
      <c r="F573" s="14">
        <v>4001.9399999999996</v>
      </c>
      <c r="G573" s="14">
        <v>4066.6599999999994</v>
      </c>
      <c r="H573" s="14">
        <v>4266.56</v>
      </c>
      <c r="I573" s="14">
        <v>4503.99</v>
      </c>
      <c r="J573" s="14">
        <v>4608.39</v>
      </c>
      <c r="K573" s="14">
        <v>4786.8</v>
      </c>
      <c r="L573" s="14">
        <v>4811.51</v>
      </c>
      <c r="M573" s="14">
        <v>4828.99</v>
      </c>
      <c r="N573" s="14">
        <v>4808.01</v>
      </c>
      <c r="O573" s="14">
        <v>4863.66</v>
      </c>
      <c r="P573" s="14">
        <v>4921.09</v>
      </c>
      <c r="Q573" s="14">
        <v>4832.75</v>
      </c>
      <c r="R573" s="14">
        <v>4796.91</v>
      </c>
      <c r="S573" s="14">
        <v>4750.82</v>
      </c>
      <c r="T573" s="14">
        <v>4672.7300000000005</v>
      </c>
      <c r="U573" s="14">
        <v>4598.7300000000005</v>
      </c>
      <c r="V573" s="14">
        <v>4596.4400000000005</v>
      </c>
      <c r="W573" s="14">
        <v>4639.8</v>
      </c>
      <c r="X573" s="14">
        <v>4583.24</v>
      </c>
      <c r="Y573" s="17">
        <v>4501.200000000001</v>
      </c>
      <c r="Z573" s="79"/>
    </row>
    <row r="574" spans="1:26" ht="12.75">
      <c r="A574" s="35">
        <v>43657</v>
      </c>
      <c r="B574" s="30">
        <v>4284.37</v>
      </c>
      <c r="C574" s="14">
        <v>4196.6</v>
      </c>
      <c r="D574" s="14">
        <v>4115.16</v>
      </c>
      <c r="E574" s="14">
        <v>4033.8999999999996</v>
      </c>
      <c r="F574" s="14">
        <v>4023.3799999999997</v>
      </c>
      <c r="G574" s="14">
        <v>4130.84</v>
      </c>
      <c r="H574" s="14">
        <v>4264.6900000000005</v>
      </c>
      <c r="I574" s="14">
        <v>4506.9400000000005</v>
      </c>
      <c r="J574" s="14">
        <v>4558.49</v>
      </c>
      <c r="K574" s="14">
        <v>4709.280000000001</v>
      </c>
      <c r="L574" s="14">
        <v>4741.12</v>
      </c>
      <c r="M574" s="14">
        <v>4781.41</v>
      </c>
      <c r="N574" s="14">
        <v>4749.97</v>
      </c>
      <c r="O574" s="14">
        <v>4767.41</v>
      </c>
      <c r="P574" s="14">
        <v>4808.64</v>
      </c>
      <c r="Q574" s="14">
        <v>4796.33</v>
      </c>
      <c r="R574" s="14">
        <v>4772.91</v>
      </c>
      <c r="S574" s="14">
        <v>4766.34</v>
      </c>
      <c r="T574" s="14">
        <v>4731.29</v>
      </c>
      <c r="U574" s="14">
        <v>4634.33</v>
      </c>
      <c r="V574" s="14">
        <v>4639.52</v>
      </c>
      <c r="W574" s="14">
        <v>4687.04</v>
      </c>
      <c r="X574" s="14">
        <v>4558.360000000001</v>
      </c>
      <c r="Y574" s="17">
        <v>4456.35</v>
      </c>
      <c r="Z574" s="79"/>
    </row>
    <row r="575" spans="1:26" ht="12.75">
      <c r="A575" s="35">
        <v>43658</v>
      </c>
      <c r="B575" s="30">
        <v>4226.43</v>
      </c>
      <c r="C575" s="14">
        <v>4122.96</v>
      </c>
      <c r="D575" s="14">
        <v>4049.4199999999996</v>
      </c>
      <c r="E575" s="14">
        <v>3987.74</v>
      </c>
      <c r="F575" s="14">
        <v>3984.0699999999997</v>
      </c>
      <c r="G575" s="14">
        <v>4122.18</v>
      </c>
      <c r="H575" s="14">
        <v>4251.56</v>
      </c>
      <c r="I575" s="14">
        <v>4483.1900000000005</v>
      </c>
      <c r="J575" s="14">
        <v>4503.15</v>
      </c>
      <c r="K575" s="14">
        <v>4675.2300000000005</v>
      </c>
      <c r="L575" s="14">
        <v>4707.76</v>
      </c>
      <c r="M575" s="14">
        <v>4716.9400000000005</v>
      </c>
      <c r="N575" s="14">
        <v>4688.59</v>
      </c>
      <c r="O575" s="14">
        <v>4704.58</v>
      </c>
      <c r="P575" s="14">
        <v>4732.89</v>
      </c>
      <c r="Q575" s="14">
        <v>4720.6900000000005</v>
      </c>
      <c r="R575" s="14">
        <v>4708.75</v>
      </c>
      <c r="S575" s="14">
        <v>4690.4800000000005</v>
      </c>
      <c r="T575" s="14">
        <v>4639.6</v>
      </c>
      <c r="U575" s="14">
        <v>4505.1</v>
      </c>
      <c r="V575" s="14">
        <v>4548.09</v>
      </c>
      <c r="W575" s="14">
        <v>4670.82</v>
      </c>
      <c r="X575" s="14">
        <v>4634.14</v>
      </c>
      <c r="Y575" s="17">
        <v>4528.030000000001</v>
      </c>
      <c r="Z575" s="79"/>
    </row>
    <row r="576" spans="1:26" ht="12.75">
      <c r="A576" s="35">
        <v>43659</v>
      </c>
      <c r="B576" s="30">
        <v>4372.93</v>
      </c>
      <c r="C576" s="14">
        <v>4276.18</v>
      </c>
      <c r="D576" s="14">
        <v>4196.42</v>
      </c>
      <c r="E576" s="14">
        <v>4147.7</v>
      </c>
      <c r="F576" s="14">
        <v>4117.09</v>
      </c>
      <c r="G576" s="14">
        <v>4162.85</v>
      </c>
      <c r="H576" s="14">
        <v>4185.33</v>
      </c>
      <c r="I576" s="14">
        <v>4369.41</v>
      </c>
      <c r="J576" s="14">
        <v>4586.76</v>
      </c>
      <c r="K576" s="14">
        <v>4678.2300000000005</v>
      </c>
      <c r="L576" s="14">
        <v>4651.24</v>
      </c>
      <c r="M576" s="14">
        <v>4664.68</v>
      </c>
      <c r="N576" s="14">
        <v>4667.62</v>
      </c>
      <c r="O576" s="14">
        <v>4681.47</v>
      </c>
      <c r="P576" s="14">
        <v>4696.950000000001</v>
      </c>
      <c r="Q576" s="14">
        <v>4676.05</v>
      </c>
      <c r="R576" s="14">
        <v>4670.280000000001</v>
      </c>
      <c r="S576" s="14">
        <v>4656.02</v>
      </c>
      <c r="T576" s="14">
        <v>4654.06</v>
      </c>
      <c r="U576" s="14">
        <v>4641.66</v>
      </c>
      <c r="V576" s="14">
        <v>4621.74</v>
      </c>
      <c r="W576" s="14">
        <v>4621.39</v>
      </c>
      <c r="X576" s="14">
        <v>4638</v>
      </c>
      <c r="Y576" s="17">
        <v>4531.71</v>
      </c>
      <c r="Z576" s="79"/>
    </row>
    <row r="577" spans="1:26" ht="12.75">
      <c r="A577" s="35">
        <v>43660</v>
      </c>
      <c r="B577" s="30">
        <v>4347.72</v>
      </c>
      <c r="C577" s="14">
        <v>4208.07</v>
      </c>
      <c r="D577" s="14">
        <v>4143.77</v>
      </c>
      <c r="E577" s="14">
        <v>4108.33</v>
      </c>
      <c r="F577" s="14">
        <v>4060.6699999999996</v>
      </c>
      <c r="G577" s="14">
        <v>4104.1900000000005</v>
      </c>
      <c r="H577" s="14">
        <v>4106.9</v>
      </c>
      <c r="I577" s="14">
        <v>4168.72</v>
      </c>
      <c r="J577" s="14">
        <v>4423.72</v>
      </c>
      <c r="K577" s="14">
        <v>4541.25</v>
      </c>
      <c r="L577" s="14">
        <v>4557.6</v>
      </c>
      <c r="M577" s="14">
        <v>4569.2300000000005</v>
      </c>
      <c r="N577" s="14">
        <v>4564.2300000000005</v>
      </c>
      <c r="O577" s="14">
        <v>4567.96</v>
      </c>
      <c r="P577" s="14">
        <v>4573.49</v>
      </c>
      <c r="Q577" s="14">
        <v>4558.110000000001</v>
      </c>
      <c r="R577" s="14">
        <v>4558.5</v>
      </c>
      <c r="S577" s="14">
        <v>4519.79</v>
      </c>
      <c r="T577" s="14">
        <v>4481.5</v>
      </c>
      <c r="U577" s="14">
        <v>4472.71</v>
      </c>
      <c r="V577" s="14">
        <v>4522.17</v>
      </c>
      <c r="W577" s="14">
        <v>4547.88</v>
      </c>
      <c r="X577" s="14">
        <v>4563.91</v>
      </c>
      <c r="Y577" s="17">
        <v>4475.26</v>
      </c>
      <c r="Z577" s="79"/>
    </row>
    <row r="578" spans="1:26" ht="12.75">
      <c r="A578" s="35">
        <v>43661</v>
      </c>
      <c r="B578" s="30">
        <v>4282.56</v>
      </c>
      <c r="C578" s="14">
        <v>4193.59</v>
      </c>
      <c r="D578" s="14">
        <v>4155.73</v>
      </c>
      <c r="E578" s="14">
        <v>4062.5099999999998</v>
      </c>
      <c r="F578" s="14">
        <v>4051.56</v>
      </c>
      <c r="G578" s="14">
        <v>4137.95</v>
      </c>
      <c r="H578" s="14">
        <v>4225.54</v>
      </c>
      <c r="I578" s="14">
        <v>4501.530000000001</v>
      </c>
      <c r="J578" s="14">
        <v>4560.12</v>
      </c>
      <c r="K578" s="14">
        <v>4606.360000000001</v>
      </c>
      <c r="L578" s="14">
        <v>4626.96</v>
      </c>
      <c r="M578" s="14">
        <v>4623.030000000001</v>
      </c>
      <c r="N578" s="14">
        <v>4609.55</v>
      </c>
      <c r="O578" s="14">
        <v>4621.79</v>
      </c>
      <c r="P578" s="14">
        <v>4676.64</v>
      </c>
      <c r="Q578" s="14">
        <v>4642.02</v>
      </c>
      <c r="R578" s="14">
        <v>4579.47</v>
      </c>
      <c r="S578" s="14">
        <v>4544.9800000000005</v>
      </c>
      <c r="T578" s="14">
        <v>4542.04</v>
      </c>
      <c r="U578" s="14">
        <v>4527.59</v>
      </c>
      <c r="V578" s="14">
        <v>4531.31</v>
      </c>
      <c r="W578" s="14">
        <v>4534.68</v>
      </c>
      <c r="X578" s="14">
        <v>4528.9400000000005</v>
      </c>
      <c r="Y578" s="17">
        <v>4376.57</v>
      </c>
      <c r="Z578" s="79"/>
    </row>
    <row r="579" spans="1:26" ht="12.75">
      <c r="A579" s="35">
        <v>43662</v>
      </c>
      <c r="B579" s="30">
        <v>4198.37</v>
      </c>
      <c r="C579" s="14">
        <v>4083.18</v>
      </c>
      <c r="D579" s="14">
        <v>4034.8999999999996</v>
      </c>
      <c r="E579" s="14">
        <v>3987.2099999999996</v>
      </c>
      <c r="F579" s="14">
        <v>3999.1099999999997</v>
      </c>
      <c r="G579" s="14">
        <v>4084.3799999999997</v>
      </c>
      <c r="H579" s="14">
        <v>4231.47</v>
      </c>
      <c r="I579" s="14">
        <v>4425.79</v>
      </c>
      <c r="J579" s="14">
        <v>4522.9400000000005</v>
      </c>
      <c r="K579" s="14">
        <v>4569.75</v>
      </c>
      <c r="L579" s="14">
        <v>4597.950000000001</v>
      </c>
      <c r="M579" s="14">
        <v>4605.530000000001</v>
      </c>
      <c r="N579" s="14">
        <v>4585.5</v>
      </c>
      <c r="O579" s="14">
        <v>4594.39</v>
      </c>
      <c r="P579" s="14">
        <v>4620.63</v>
      </c>
      <c r="Q579" s="14">
        <v>4602.030000000001</v>
      </c>
      <c r="R579" s="14">
        <v>4611.4800000000005</v>
      </c>
      <c r="S579" s="14">
        <v>4569.9</v>
      </c>
      <c r="T579" s="14">
        <v>4557</v>
      </c>
      <c r="U579" s="14">
        <v>4510.99</v>
      </c>
      <c r="V579" s="14">
        <v>4529.85</v>
      </c>
      <c r="W579" s="14">
        <v>4540.12</v>
      </c>
      <c r="X579" s="14">
        <v>4522.4800000000005</v>
      </c>
      <c r="Y579" s="17">
        <v>4343.92</v>
      </c>
      <c r="Z579" s="79"/>
    </row>
    <row r="580" spans="1:26" ht="12.75">
      <c r="A580" s="35">
        <v>43663</v>
      </c>
      <c r="B580" s="30">
        <v>4226.8</v>
      </c>
      <c r="C580" s="14">
        <v>4116.05</v>
      </c>
      <c r="D580" s="14">
        <v>4058.6199999999994</v>
      </c>
      <c r="E580" s="14">
        <v>4013.85</v>
      </c>
      <c r="F580" s="14">
        <v>4014.5499999999997</v>
      </c>
      <c r="G580" s="14">
        <v>4119.91</v>
      </c>
      <c r="H580" s="14">
        <v>4243.35</v>
      </c>
      <c r="I580" s="14">
        <v>4514.63</v>
      </c>
      <c r="J580" s="14">
        <v>4547.93</v>
      </c>
      <c r="K580" s="14">
        <v>4665.9800000000005</v>
      </c>
      <c r="L580" s="14">
        <v>4701.71</v>
      </c>
      <c r="M580" s="14">
        <v>4734.05</v>
      </c>
      <c r="N580" s="14">
        <v>4721.24</v>
      </c>
      <c r="O580" s="14">
        <v>4709.17</v>
      </c>
      <c r="P580" s="14">
        <v>4768.9800000000005</v>
      </c>
      <c r="Q580" s="14">
        <v>4713.1900000000005</v>
      </c>
      <c r="R580" s="14">
        <v>4700.75</v>
      </c>
      <c r="S580" s="14">
        <v>4633.2300000000005</v>
      </c>
      <c r="T580" s="14">
        <v>4599.4</v>
      </c>
      <c r="U580" s="14">
        <v>4581.52</v>
      </c>
      <c r="V580" s="14">
        <v>4574.950000000001</v>
      </c>
      <c r="W580" s="14">
        <v>4578.76</v>
      </c>
      <c r="X580" s="14">
        <v>4546.27</v>
      </c>
      <c r="Y580" s="17">
        <v>4358.71</v>
      </c>
      <c r="Z580" s="79"/>
    </row>
    <row r="581" spans="1:26" ht="12.75">
      <c r="A581" s="35">
        <v>43664</v>
      </c>
      <c r="B581" s="30">
        <v>4215.9</v>
      </c>
      <c r="C581" s="14">
        <v>4089.02</v>
      </c>
      <c r="D581" s="14">
        <v>4037.9199999999996</v>
      </c>
      <c r="E581" s="14">
        <v>3995.95</v>
      </c>
      <c r="F581" s="14">
        <v>3990.2899999999995</v>
      </c>
      <c r="G581" s="14">
        <v>4068.18</v>
      </c>
      <c r="H581" s="14">
        <v>4222.110000000001</v>
      </c>
      <c r="I581" s="14">
        <v>4505.13</v>
      </c>
      <c r="J581" s="14">
        <v>4552.64</v>
      </c>
      <c r="K581" s="14">
        <v>4624.72</v>
      </c>
      <c r="L581" s="14">
        <v>4658.54</v>
      </c>
      <c r="M581" s="14">
        <v>4675.52</v>
      </c>
      <c r="N581" s="14">
        <v>4639.32</v>
      </c>
      <c r="O581" s="14">
        <v>4662.9800000000005</v>
      </c>
      <c r="P581" s="14">
        <v>4740.4400000000005</v>
      </c>
      <c r="Q581" s="14">
        <v>4745.49</v>
      </c>
      <c r="R581" s="14">
        <v>4720.87</v>
      </c>
      <c r="S581" s="14">
        <v>4646.2300000000005</v>
      </c>
      <c r="T581" s="14">
        <v>4615.87</v>
      </c>
      <c r="U581" s="14">
        <v>4565.83</v>
      </c>
      <c r="V581" s="14">
        <v>4559.18</v>
      </c>
      <c r="W581" s="14">
        <v>4565.79</v>
      </c>
      <c r="X581" s="14">
        <v>4515.6</v>
      </c>
      <c r="Y581" s="17">
        <v>4414.530000000001</v>
      </c>
      <c r="Z581" s="79"/>
    </row>
    <row r="582" spans="1:26" ht="12.75">
      <c r="A582" s="35">
        <v>43665</v>
      </c>
      <c r="B582" s="30">
        <v>4397.7300000000005</v>
      </c>
      <c r="C582" s="14">
        <v>4299.22</v>
      </c>
      <c r="D582" s="14">
        <v>4203.450000000001</v>
      </c>
      <c r="E582" s="14">
        <v>4112.85</v>
      </c>
      <c r="F582" s="14">
        <v>4122.6</v>
      </c>
      <c r="G582" s="14">
        <v>4232.46</v>
      </c>
      <c r="H582" s="14">
        <v>4383.38</v>
      </c>
      <c r="I582" s="14">
        <v>4559.21</v>
      </c>
      <c r="J582" s="14">
        <v>4697.49</v>
      </c>
      <c r="K582" s="14">
        <v>4851.280000000001</v>
      </c>
      <c r="L582" s="14">
        <v>4911.67</v>
      </c>
      <c r="M582" s="14">
        <v>4926.39</v>
      </c>
      <c r="N582" s="14">
        <v>4889.05</v>
      </c>
      <c r="O582" s="14">
        <v>4922.200000000001</v>
      </c>
      <c r="P582" s="14">
        <v>4976.7300000000005</v>
      </c>
      <c r="Q582" s="14">
        <v>4944.71</v>
      </c>
      <c r="R582" s="14">
        <v>4929.08</v>
      </c>
      <c r="S582" s="14">
        <v>4907.56</v>
      </c>
      <c r="T582" s="14">
        <v>4853.29</v>
      </c>
      <c r="U582" s="14">
        <v>4790.32</v>
      </c>
      <c r="V582" s="14">
        <v>4831.32</v>
      </c>
      <c r="W582" s="14">
        <v>4920.64</v>
      </c>
      <c r="X582" s="14">
        <v>4779.81</v>
      </c>
      <c r="Y582" s="17">
        <v>4593</v>
      </c>
      <c r="Z582" s="79"/>
    </row>
    <row r="583" spans="1:26" ht="12.75">
      <c r="A583" s="35">
        <v>43666</v>
      </c>
      <c r="B583" s="30">
        <v>4490.68</v>
      </c>
      <c r="C583" s="14">
        <v>4435.46</v>
      </c>
      <c r="D583" s="14">
        <v>4376.17</v>
      </c>
      <c r="E583" s="14">
        <v>4321.84</v>
      </c>
      <c r="F583" s="14">
        <v>4241.51</v>
      </c>
      <c r="G583" s="14">
        <v>4343.64</v>
      </c>
      <c r="H583" s="14">
        <v>4325.450000000001</v>
      </c>
      <c r="I583" s="14">
        <v>4533.6</v>
      </c>
      <c r="J583" s="14">
        <v>4695.22</v>
      </c>
      <c r="K583" s="14">
        <v>4792.29</v>
      </c>
      <c r="L583" s="14">
        <v>4915.32</v>
      </c>
      <c r="M583" s="14">
        <v>4973.9</v>
      </c>
      <c r="N583" s="14">
        <v>4949.280000000001</v>
      </c>
      <c r="O583" s="14">
        <v>5021.57</v>
      </c>
      <c r="P583" s="14">
        <v>5143.96</v>
      </c>
      <c r="Q583" s="14">
        <v>5112.200000000001</v>
      </c>
      <c r="R583" s="14">
        <v>5000.12</v>
      </c>
      <c r="S583" s="14">
        <v>4963.01</v>
      </c>
      <c r="T583" s="14">
        <v>4935.97</v>
      </c>
      <c r="U583" s="14">
        <v>4925.6</v>
      </c>
      <c r="V583" s="14">
        <v>4867.66</v>
      </c>
      <c r="W583" s="14">
        <v>5105.15</v>
      </c>
      <c r="X583" s="14">
        <v>4855.6900000000005</v>
      </c>
      <c r="Y583" s="17">
        <v>4744.06</v>
      </c>
      <c r="Z583" s="79"/>
    </row>
    <row r="584" spans="1:26" ht="12.75">
      <c r="A584" s="35">
        <v>43667</v>
      </c>
      <c r="B584" s="30">
        <v>4447.9</v>
      </c>
      <c r="C584" s="14">
        <v>4338.4</v>
      </c>
      <c r="D584" s="14">
        <v>4217.32</v>
      </c>
      <c r="E584" s="14">
        <v>4125.42</v>
      </c>
      <c r="F584" s="14">
        <v>4100.8</v>
      </c>
      <c r="G584" s="14">
        <v>4135.65</v>
      </c>
      <c r="H584" s="14">
        <v>4139.1</v>
      </c>
      <c r="I584" s="14">
        <v>4259.08</v>
      </c>
      <c r="J584" s="14">
        <v>4568.6900000000005</v>
      </c>
      <c r="K584" s="14">
        <v>4614.84</v>
      </c>
      <c r="L584" s="14">
        <v>4612.4800000000005</v>
      </c>
      <c r="M584" s="14">
        <v>4653.18</v>
      </c>
      <c r="N584" s="14">
        <v>4667.66</v>
      </c>
      <c r="O584" s="14">
        <v>4677.65</v>
      </c>
      <c r="P584" s="14">
        <v>4675.16</v>
      </c>
      <c r="Q584" s="14">
        <v>4667.200000000001</v>
      </c>
      <c r="R584" s="14">
        <v>4671.84</v>
      </c>
      <c r="S584" s="14">
        <v>4610.71</v>
      </c>
      <c r="T584" s="14">
        <v>4603.49</v>
      </c>
      <c r="U584" s="14">
        <v>4600.74</v>
      </c>
      <c r="V584" s="14">
        <v>4602.12</v>
      </c>
      <c r="W584" s="14">
        <v>4651.1</v>
      </c>
      <c r="X584" s="14">
        <v>4710.700000000001</v>
      </c>
      <c r="Y584" s="17">
        <v>4619.85</v>
      </c>
      <c r="Z584" s="79"/>
    </row>
    <row r="585" spans="1:26" ht="12.75">
      <c r="A585" s="35">
        <v>43668</v>
      </c>
      <c r="B585" s="30">
        <v>4206.05</v>
      </c>
      <c r="C585" s="14">
        <v>4066.2099999999996</v>
      </c>
      <c r="D585" s="14">
        <v>4022.22</v>
      </c>
      <c r="E585" s="14">
        <v>3973.99</v>
      </c>
      <c r="F585" s="14">
        <v>3986.2499999999995</v>
      </c>
      <c r="G585" s="14">
        <v>4043.6199999999994</v>
      </c>
      <c r="H585" s="14">
        <v>4122.1</v>
      </c>
      <c r="I585" s="14">
        <v>4326.9400000000005</v>
      </c>
      <c r="J585" s="14">
        <v>4341.81</v>
      </c>
      <c r="K585" s="14">
        <v>4548.280000000001</v>
      </c>
      <c r="L585" s="14">
        <v>4601.42</v>
      </c>
      <c r="M585" s="14">
        <v>4612.6</v>
      </c>
      <c r="N585" s="14">
        <v>4597.81</v>
      </c>
      <c r="O585" s="14">
        <v>4612.13</v>
      </c>
      <c r="P585" s="14">
        <v>4647.72</v>
      </c>
      <c r="Q585" s="14">
        <v>4624.72</v>
      </c>
      <c r="R585" s="14">
        <v>4595.85</v>
      </c>
      <c r="S585" s="14">
        <v>4581.02</v>
      </c>
      <c r="T585" s="14">
        <v>4471.99</v>
      </c>
      <c r="U585" s="14">
        <v>4354.34</v>
      </c>
      <c r="V585" s="14">
        <v>4464.200000000001</v>
      </c>
      <c r="W585" s="14">
        <v>4575.110000000001</v>
      </c>
      <c r="X585" s="14">
        <v>4484.04</v>
      </c>
      <c r="Y585" s="17">
        <v>4365.2300000000005</v>
      </c>
      <c r="Z585" s="79"/>
    </row>
    <row r="586" spans="1:26" ht="12.75">
      <c r="A586" s="35">
        <v>43669</v>
      </c>
      <c r="B586" s="30">
        <v>4185.96</v>
      </c>
      <c r="C586" s="14">
        <v>4095.9899999999993</v>
      </c>
      <c r="D586" s="14">
        <v>4034.85</v>
      </c>
      <c r="E586" s="14">
        <v>4004.43</v>
      </c>
      <c r="F586" s="14">
        <v>4027.3999999999996</v>
      </c>
      <c r="G586" s="14">
        <v>4056.8999999999996</v>
      </c>
      <c r="H586" s="14">
        <v>4218.31</v>
      </c>
      <c r="I586" s="14">
        <v>4414.08</v>
      </c>
      <c r="J586" s="14">
        <v>4552.83</v>
      </c>
      <c r="K586" s="14">
        <v>4668.9400000000005</v>
      </c>
      <c r="L586" s="14">
        <v>4701.97</v>
      </c>
      <c r="M586" s="14">
        <v>4787.57</v>
      </c>
      <c r="N586" s="14">
        <v>4745.14</v>
      </c>
      <c r="O586" s="14">
        <v>4788.39</v>
      </c>
      <c r="P586" s="14">
        <v>4807.17</v>
      </c>
      <c r="Q586" s="14">
        <v>4790.51</v>
      </c>
      <c r="R586" s="14">
        <v>4781.82</v>
      </c>
      <c r="S586" s="14">
        <v>4768.18</v>
      </c>
      <c r="T586" s="14">
        <v>4683.77</v>
      </c>
      <c r="U586" s="14">
        <v>4623</v>
      </c>
      <c r="V586" s="14">
        <v>4635.05</v>
      </c>
      <c r="W586" s="14">
        <v>4632.4400000000005</v>
      </c>
      <c r="X586" s="14">
        <v>4602.4800000000005</v>
      </c>
      <c r="Y586" s="17">
        <v>4539.34</v>
      </c>
      <c r="Z586" s="79"/>
    </row>
    <row r="587" spans="1:26" ht="12.75">
      <c r="A587" s="35">
        <v>43670</v>
      </c>
      <c r="B587" s="30">
        <v>4240.42</v>
      </c>
      <c r="C587" s="14">
        <v>4149.47</v>
      </c>
      <c r="D587" s="14">
        <v>4113.22</v>
      </c>
      <c r="E587" s="14">
        <v>4077.64</v>
      </c>
      <c r="F587" s="14">
        <v>4062.6999999999994</v>
      </c>
      <c r="G587" s="14">
        <v>4117.04</v>
      </c>
      <c r="H587" s="14">
        <v>4258.51</v>
      </c>
      <c r="I587" s="14">
        <v>4424.5</v>
      </c>
      <c r="J587" s="14">
        <v>4588.24</v>
      </c>
      <c r="K587" s="14">
        <v>4679.68</v>
      </c>
      <c r="L587" s="14">
        <v>4740.200000000001</v>
      </c>
      <c r="M587" s="14">
        <v>4775.1900000000005</v>
      </c>
      <c r="N587" s="14">
        <v>4732.68</v>
      </c>
      <c r="O587" s="14">
        <v>4753.99</v>
      </c>
      <c r="P587" s="14">
        <v>4804.13</v>
      </c>
      <c r="Q587" s="14">
        <v>4778.99</v>
      </c>
      <c r="R587" s="14">
        <v>4767.06</v>
      </c>
      <c r="S587" s="14">
        <v>4749.09</v>
      </c>
      <c r="T587" s="14">
        <v>4715.55</v>
      </c>
      <c r="U587" s="14">
        <v>4638.51</v>
      </c>
      <c r="V587" s="14">
        <v>4642.52</v>
      </c>
      <c r="W587" s="14">
        <v>4702.83</v>
      </c>
      <c r="X587" s="14">
        <v>4599.47</v>
      </c>
      <c r="Y587" s="17">
        <v>4521.62</v>
      </c>
      <c r="Z587" s="79"/>
    </row>
    <row r="588" spans="1:26" ht="12.75">
      <c r="A588" s="35">
        <v>43671</v>
      </c>
      <c r="B588" s="30">
        <v>4178.43</v>
      </c>
      <c r="C588" s="14">
        <v>4095.1</v>
      </c>
      <c r="D588" s="14">
        <v>4050.8799999999997</v>
      </c>
      <c r="E588" s="14">
        <v>4014.39</v>
      </c>
      <c r="F588" s="14">
        <v>4020.7499999999995</v>
      </c>
      <c r="G588" s="14">
        <v>4112.29</v>
      </c>
      <c r="H588" s="14">
        <v>4227.110000000001</v>
      </c>
      <c r="I588" s="14">
        <v>4376.450000000001</v>
      </c>
      <c r="J588" s="14">
        <v>4617.54</v>
      </c>
      <c r="K588" s="14">
        <v>4679.200000000001</v>
      </c>
      <c r="L588" s="14">
        <v>4713.860000000001</v>
      </c>
      <c r="M588" s="14">
        <v>4726.6</v>
      </c>
      <c r="N588" s="14">
        <v>4678.27</v>
      </c>
      <c r="O588" s="14">
        <v>4715.08</v>
      </c>
      <c r="P588" s="14">
        <v>4787.77</v>
      </c>
      <c r="Q588" s="14">
        <v>4773.6900000000005</v>
      </c>
      <c r="R588" s="14">
        <v>4750.31</v>
      </c>
      <c r="S588" s="14">
        <v>4738.38</v>
      </c>
      <c r="T588" s="14">
        <v>4680.24</v>
      </c>
      <c r="U588" s="14">
        <v>4634.3</v>
      </c>
      <c r="V588" s="14">
        <v>4642.32</v>
      </c>
      <c r="W588" s="14">
        <v>4656.62</v>
      </c>
      <c r="X588" s="14">
        <v>4579.1900000000005</v>
      </c>
      <c r="Y588" s="17">
        <v>4299.09</v>
      </c>
      <c r="Z588" s="79"/>
    </row>
    <row r="589" spans="1:26" ht="12.75">
      <c r="A589" s="35">
        <v>43672</v>
      </c>
      <c r="B589" s="30">
        <v>4148.09</v>
      </c>
      <c r="C589" s="14">
        <v>4065.1199999999994</v>
      </c>
      <c r="D589" s="14">
        <v>3989.99</v>
      </c>
      <c r="E589" s="14">
        <v>3984.7799999999997</v>
      </c>
      <c r="F589" s="14">
        <v>3981.7099999999996</v>
      </c>
      <c r="G589" s="14">
        <v>4043.6699999999996</v>
      </c>
      <c r="H589" s="14">
        <v>4223.91</v>
      </c>
      <c r="I589" s="14">
        <v>4395.6900000000005</v>
      </c>
      <c r="J589" s="14">
        <v>4596.1900000000005</v>
      </c>
      <c r="K589" s="14">
        <v>4665.77</v>
      </c>
      <c r="L589" s="14">
        <v>4761.530000000001</v>
      </c>
      <c r="M589" s="14">
        <v>4784.96</v>
      </c>
      <c r="N589" s="14">
        <v>4763.06</v>
      </c>
      <c r="O589" s="14">
        <v>4773.29</v>
      </c>
      <c r="P589" s="14">
        <v>4799.29</v>
      </c>
      <c r="Q589" s="14">
        <v>4782.34</v>
      </c>
      <c r="R589" s="14">
        <v>4787.01</v>
      </c>
      <c r="S589" s="14">
        <v>4716.38</v>
      </c>
      <c r="T589" s="14">
        <v>4654.97</v>
      </c>
      <c r="U589" s="14">
        <v>4626.5</v>
      </c>
      <c r="V589" s="14">
        <v>4630.950000000001</v>
      </c>
      <c r="W589" s="14">
        <v>4638.88</v>
      </c>
      <c r="X589" s="14">
        <v>4591.32</v>
      </c>
      <c r="Y589" s="17">
        <v>4450.4400000000005</v>
      </c>
      <c r="Z589" s="79"/>
    </row>
    <row r="590" spans="1:26" ht="12.75">
      <c r="A590" s="35">
        <v>43673</v>
      </c>
      <c r="B590" s="30">
        <v>4463.4400000000005</v>
      </c>
      <c r="C590" s="14">
        <v>4318.02</v>
      </c>
      <c r="D590" s="14">
        <v>4216.8</v>
      </c>
      <c r="E590" s="14">
        <v>4143.65</v>
      </c>
      <c r="F590" s="14">
        <v>4115.67</v>
      </c>
      <c r="G590" s="14">
        <v>4174.51</v>
      </c>
      <c r="H590" s="14">
        <v>4243.72</v>
      </c>
      <c r="I590" s="14">
        <v>4420.89</v>
      </c>
      <c r="J590" s="14">
        <v>4618.49</v>
      </c>
      <c r="K590" s="14">
        <v>4725.5</v>
      </c>
      <c r="L590" s="14">
        <v>4721.610000000001</v>
      </c>
      <c r="M590" s="14">
        <v>4737.62</v>
      </c>
      <c r="N590" s="14">
        <v>4723.59</v>
      </c>
      <c r="O590" s="14">
        <v>4720.8</v>
      </c>
      <c r="P590" s="14">
        <v>4791.55</v>
      </c>
      <c r="Q590" s="14">
        <v>4789.76</v>
      </c>
      <c r="R590" s="14">
        <v>4757.15</v>
      </c>
      <c r="S590" s="14">
        <v>4696.66</v>
      </c>
      <c r="T590" s="14">
        <v>4641.58</v>
      </c>
      <c r="U590" s="14">
        <v>4638.4400000000005</v>
      </c>
      <c r="V590" s="14">
        <v>4639.84</v>
      </c>
      <c r="W590" s="14">
        <v>4655.83</v>
      </c>
      <c r="X590" s="14">
        <v>4653.1</v>
      </c>
      <c r="Y590" s="17">
        <v>4611.4800000000005</v>
      </c>
      <c r="Z590" s="79"/>
    </row>
    <row r="591" spans="1:26" ht="12.75">
      <c r="A591" s="35">
        <v>43674</v>
      </c>
      <c r="B591" s="30">
        <v>4400.18</v>
      </c>
      <c r="C591" s="14">
        <v>4304.360000000001</v>
      </c>
      <c r="D591" s="14">
        <v>4212.950000000001</v>
      </c>
      <c r="E591" s="14">
        <v>4161.37</v>
      </c>
      <c r="F591" s="14">
        <v>4118.82</v>
      </c>
      <c r="G591" s="14">
        <v>4178.93</v>
      </c>
      <c r="H591" s="14">
        <v>4207.06</v>
      </c>
      <c r="I591" s="14">
        <v>4420.67</v>
      </c>
      <c r="J591" s="14">
        <v>4590.450000000001</v>
      </c>
      <c r="K591" s="14">
        <v>4639.84</v>
      </c>
      <c r="L591" s="14">
        <v>4710.9400000000005</v>
      </c>
      <c r="M591" s="14">
        <v>4717.1900000000005</v>
      </c>
      <c r="N591" s="14">
        <v>4712.38</v>
      </c>
      <c r="O591" s="14">
        <v>4724.6900000000005</v>
      </c>
      <c r="P591" s="14">
        <v>4706.49</v>
      </c>
      <c r="Q591" s="14">
        <v>4710.54</v>
      </c>
      <c r="R591" s="14">
        <v>4692.700000000001</v>
      </c>
      <c r="S591" s="14">
        <v>4625.26</v>
      </c>
      <c r="T591" s="14">
        <v>4622.59</v>
      </c>
      <c r="U591" s="14">
        <v>4615.4800000000005</v>
      </c>
      <c r="V591" s="14">
        <v>4623.16</v>
      </c>
      <c r="W591" s="14">
        <v>4628.9800000000005</v>
      </c>
      <c r="X591" s="14">
        <v>4634.84</v>
      </c>
      <c r="Y591" s="17">
        <v>4581.99</v>
      </c>
      <c r="Z591" s="79"/>
    </row>
    <row r="592" spans="1:26" ht="12.75">
      <c r="A592" s="35">
        <v>43675</v>
      </c>
      <c r="B592" s="30">
        <v>4223.12</v>
      </c>
      <c r="C592" s="14">
        <v>4170.97</v>
      </c>
      <c r="D592" s="14">
        <v>4085.47</v>
      </c>
      <c r="E592" s="14">
        <v>4039.1099999999997</v>
      </c>
      <c r="F592" s="14">
        <v>4032.24</v>
      </c>
      <c r="G592" s="14">
        <v>4131.9</v>
      </c>
      <c r="H592" s="14">
        <v>4258.950000000001</v>
      </c>
      <c r="I592" s="14">
        <v>4427.5</v>
      </c>
      <c r="J592" s="14">
        <v>4541.15</v>
      </c>
      <c r="K592" s="14">
        <v>4605.46</v>
      </c>
      <c r="L592" s="14">
        <v>4617.17</v>
      </c>
      <c r="M592" s="14">
        <v>4622.8</v>
      </c>
      <c r="N592" s="14">
        <v>4603.24</v>
      </c>
      <c r="O592" s="14">
        <v>4613.14</v>
      </c>
      <c r="P592" s="14">
        <v>4683.63</v>
      </c>
      <c r="Q592" s="14">
        <v>4634.32</v>
      </c>
      <c r="R592" s="14">
        <v>4620.01</v>
      </c>
      <c r="S592" s="14">
        <v>4615.42</v>
      </c>
      <c r="T592" s="14">
        <v>4615.93</v>
      </c>
      <c r="U592" s="14">
        <v>4576.91</v>
      </c>
      <c r="V592" s="14">
        <v>4575.27</v>
      </c>
      <c r="W592" s="14">
        <v>4632.18</v>
      </c>
      <c r="X592" s="14">
        <v>4591.950000000001</v>
      </c>
      <c r="Y592" s="17">
        <v>4379.9800000000005</v>
      </c>
      <c r="Z592" s="79"/>
    </row>
    <row r="593" spans="1:26" ht="12.75">
      <c r="A593" s="35">
        <v>43676</v>
      </c>
      <c r="B593" s="30">
        <v>4186.02</v>
      </c>
      <c r="C593" s="14">
        <v>4068.27</v>
      </c>
      <c r="D593" s="14">
        <v>3979.6299999999997</v>
      </c>
      <c r="E593" s="14">
        <v>3892.2599999999998</v>
      </c>
      <c r="F593" s="14">
        <v>3978.1199999999994</v>
      </c>
      <c r="G593" s="14">
        <v>4044.45</v>
      </c>
      <c r="H593" s="14">
        <v>4240.59</v>
      </c>
      <c r="I593" s="14">
        <v>4379.4</v>
      </c>
      <c r="J593" s="14">
        <v>4526.55</v>
      </c>
      <c r="K593" s="14">
        <v>4574.87</v>
      </c>
      <c r="L593" s="14">
        <v>4614.34</v>
      </c>
      <c r="M593" s="14">
        <v>4657.08</v>
      </c>
      <c r="N593" s="14">
        <v>4644.92</v>
      </c>
      <c r="O593" s="14">
        <v>4603.4800000000005</v>
      </c>
      <c r="P593" s="14">
        <v>4713.54</v>
      </c>
      <c r="Q593" s="14">
        <v>4676.66</v>
      </c>
      <c r="R593" s="14">
        <v>4659.92</v>
      </c>
      <c r="S593" s="14">
        <v>4667.08</v>
      </c>
      <c r="T593" s="14">
        <v>4659.200000000001</v>
      </c>
      <c r="U593" s="14">
        <v>4570.32</v>
      </c>
      <c r="V593" s="14">
        <v>4575.030000000001</v>
      </c>
      <c r="W593" s="14">
        <v>4624.59</v>
      </c>
      <c r="X593" s="14">
        <v>4610.43</v>
      </c>
      <c r="Y593" s="17">
        <v>4385.17</v>
      </c>
      <c r="Z593" s="79"/>
    </row>
    <row r="594" spans="1:26" ht="12.75">
      <c r="A594" s="35">
        <v>43677</v>
      </c>
      <c r="B594" s="30">
        <v>4254.5</v>
      </c>
      <c r="C594" s="14">
        <v>4166.110000000001</v>
      </c>
      <c r="D594" s="14">
        <v>4115.780000000001</v>
      </c>
      <c r="E594" s="14">
        <v>4072.7099999999996</v>
      </c>
      <c r="F594" s="14">
        <v>4048.9399999999996</v>
      </c>
      <c r="G594" s="14">
        <v>4155.5</v>
      </c>
      <c r="H594" s="14">
        <v>4384.06</v>
      </c>
      <c r="I594" s="14">
        <v>4435.950000000001</v>
      </c>
      <c r="J594" s="14">
        <v>4575.71</v>
      </c>
      <c r="K594" s="14">
        <v>4705.46</v>
      </c>
      <c r="L594" s="14">
        <v>4760.83</v>
      </c>
      <c r="M594" s="14">
        <v>4766.42</v>
      </c>
      <c r="N594" s="14">
        <v>4750.99</v>
      </c>
      <c r="O594" s="14">
        <v>4766.33</v>
      </c>
      <c r="P594" s="14">
        <v>4793.950000000001</v>
      </c>
      <c r="Q594" s="14">
        <v>4776.17</v>
      </c>
      <c r="R594" s="14">
        <v>4750.700000000001</v>
      </c>
      <c r="S594" s="14">
        <v>4783.71</v>
      </c>
      <c r="T594" s="14">
        <v>4738.83</v>
      </c>
      <c r="U594" s="14">
        <v>4635.59</v>
      </c>
      <c r="V594" s="14">
        <v>4664.77</v>
      </c>
      <c r="W594" s="14">
        <v>4697.92</v>
      </c>
      <c r="X594" s="14">
        <v>4642.52</v>
      </c>
      <c r="Y594" s="17">
        <v>4341.37</v>
      </c>
      <c r="Z594" s="79"/>
    </row>
    <row r="595" spans="2:25" ht="13.5" thickBot="1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5" ht="13.5" thickBot="1">
      <c r="A596" s="240" t="s">
        <v>62</v>
      </c>
      <c r="B596" s="327" t="s">
        <v>132</v>
      </c>
      <c r="C596" s="328"/>
      <c r="D596" s="328"/>
      <c r="E596" s="328"/>
      <c r="F596" s="328"/>
      <c r="G596" s="328"/>
      <c r="H596" s="328"/>
      <c r="I596" s="328"/>
      <c r="J596" s="328"/>
      <c r="K596" s="328"/>
      <c r="L596" s="328"/>
      <c r="M596" s="328"/>
      <c r="N596" s="328"/>
      <c r="O596" s="328"/>
      <c r="P596" s="328"/>
      <c r="Q596" s="328"/>
      <c r="R596" s="328"/>
      <c r="S596" s="328"/>
      <c r="T596" s="328"/>
      <c r="U596" s="328"/>
      <c r="V596" s="328"/>
      <c r="W596" s="328"/>
      <c r="X596" s="328"/>
      <c r="Y596" s="329"/>
    </row>
    <row r="597" spans="1:25" ht="24.75" thickBot="1">
      <c r="A597" s="325"/>
      <c r="B597" s="80" t="s">
        <v>63</v>
      </c>
      <c r="C597" s="81" t="s">
        <v>64</v>
      </c>
      <c r="D597" s="81" t="s">
        <v>65</v>
      </c>
      <c r="E597" s="81" t="s">
        <v>66</v>
      </c>
      <c r="F597" s="81" t="s">
        <v>67</v>
      </c>
      <c r="G597" s="81" t="s">
        <v>68</v>
      </c>
      <c r="H597" s="81" t="s">
        <v>69</v>
      </c>
      <c r="I597" s="81" t="s">
        <v>70</v>
      </c>
      <c r="J597" s="81" t="s">
        <v>71</v>
      </c>
      <c r="K597" s="81" t="s">
        <v>87</v>
      </c>
      <c r="L597" s="81" t="s">
        <v>72</v>
      </c>
      <c r="M597" s="81" t="s">
        <v>73</v>
      </c>
      <c r="N597" s="81" t="s">
        <v>74</v>
      </c>
      <c r="O597" s="81" t="s">
        <v>75</v>
      </c>
      <c r="P597" s="81" t="s">
        <v>76</v>
      </c>
      <c r="Q597" s="81" t="s">
        <v>77</v>
      </c>
      <c r="R597" s="81" t="s">
        <v>78</v>
      </c>
      <c r="S597" s="81" t="s">
        <v>79</v>
      </c>
      <c r="T597" s="81" t="s">
        <v>80</v>
      </c>
      <c r="U597" s="81" t="s">
        <v>81</v>
      </c>
      <c r="V597" s="81" t="s">
        <v>82</v>
      </c>
      <c r="W597" s="81" t="s">
        <v>83</v>
      </c>
      <c r="X597" s="81" t="s">
        <v>84</v>
      </c>
      <c r="Y597" s="82" t="s">
        <v>85</v>
      </c>
    </row>
    <row r="598" spans="1:25" ht="12.75">
      <c r="A598" s="34">
        <v>43647</v>
      </c>
      <c r="B598" s="29">
        <v>4926.740000000001</v>
      </c>
      <c r="C598" s="15">
        <v>4788.620000000001</v>
      </c>
      <c r="D598" s="15">
        <v>4722.070000000001</v>
      </c>
      <c r="E598" s="15">
        <v>4656.9400000000005</v>
      </c>
      <c r="F598" s="15">
        <v>4661.39</v>
      </c>
      <c r="G598" s="15">
        <v>4731.39</v>
      </c>
      <c r="H598" s="15">
        <v>4912.860000000001</v>
      </c>
      <c r="I598" s="15">
        <v>5149.620000000001</v>
      </c>
      <c r="J598" s="15">
        <v>5148.09</v>
      </c>
      <c r="K598" s="15">
        <v>5311.22</v>
      </c>
      <c r="L598" s="15">
        <v>5310.75</v>
      </c>
      <c r="M598" s="15">
        <v>5310.3</v>
      </c>
      <c r="N598" s="15">
        <v>5308.1900000000005</v>
      </c>
      <c r="O598" s="15">
        <v>5310.280000000001</v>
      </c>
      <c r="P598" s="15">
        <v>5338.780000000001</v>
      </c>
      <c r="Q598" s="15">
        <v>5312.910000000001</v>
      </c>
      <c r="R598" s="15">
        <v>5282.35</v>
      </c>
      <c r="S598" s="15">
        <v>5238.25</v>
      </c>
      <c r="T598" s="15">
        <v>5182.160000000001</v>
      </c>
      <c r="U598" s="15">
        <v>5168.18</v>
      </c>
      <c r="V598" s="15">
        <v>5164.910000000001</v>
      </c>
      <c r="W598" s="15">
        <v>5273.990000000001</v>
      </c>
      <c r="X598" s="15">
        <v>5241.14</v>
      </c>
      <c r="Y598" s="16">
        <v>5020.1</v>
      </c>
    </row>
    <row r="599" spans="1:25" ht="12.75">
      <c r="A599" s="35">
        <v>43648</v>
      </c>
      <c r="B599" s="30">
        <v>4874.280000000001</v>
      </c>
      <c r="C599" s="14">
        <v>4697.790000000001</v>
      </c>
      <c r="D599" s="14">
        <v>4669.63</v>
      </c>
      <c r="E599" s="14">
        <v>4597.4800000000005</v>
      </c>
      <c r="F599" s="14">
        <v>4660.110000000001</v>
      </c>
      <c r="G599" s="14">
        <v>4724.22</v>
      </c>
      <c r="H599" s="14">
        <v>4908.620000000001</v>
      </c>
      <c r="I599" s="14">
        <v>5262.120000000001</v>
      </c>
      <c r="J599" s="14">
        <v>5257.55</v>
      </c>
      <c r="K599" s="14">
        <v>5333.47</v>
      </c>
      <c r="L599" s="14">
        <v>5438.18</v>
      </c>
      <c r="M599" s="14">
        <v>5501.130000000001</v>
      </c>
      <c r="N599" s="14">
        <v>5431.4400000000005</v>
      </c>
      <c r="O599" s="14">
        <v>5502.120000000001</v>
      </c>
      <c r="P599" s="14">
        <v>5557</v>
      </c>
      <c r="Q599" s="14">
        <v>5544.77</v>
      </c>
      <c r="R599" s="14">
        <v>5527.410000000001</v>
      </c>
      <c r="S599" s="14">
        <v>5429.59</v>
      </c>
      <c r="T599" s="14">
        <v>5330.620000000001</v>
      </c>
      <c r="U599" s="14">
        <v>5282.55</v>
      </c>
      <c r="V599" s="14">
        <v>5281.22</v>
      </c>
      <c r="W599" s="14">
        <v>5327.67</v>
      </c>
      <c r="X599" s="14">
        <v>5294.47</v>
      </c>
      <c r="Y599" s="17">
        <v>5257.910000000001</v>
      </c>
    </row>
    <row r="600" spans="1:25" ht="12.75">
      <c r="A600" s="35">
        <v>43649</v>
      </c>
      <c r="B600" s="30">
        <v>4951.34</v>
      </c>
      <c r="C600" s="14">
        <v>4793.27</v>
      </c>
      <c r="D600" s="14">
        <v>4730.05</v>
      </c>
      <c r="E600" s="14">
        <v>4680.81</v>
      </c>
      <c r="F600" s="14">
        <v>4678.4400000000005</v>
      </c>
      <c r="G600" s="14">
        <v>4733.110000000001</v>
      </c>
      <c r="H600" s="14">
        <v>4969.7300000000005</v>
      </c>
      <c r="I600" s="14">
        <v>5196.160000000001</v>
      </c>
      <c r="J600" s="14">
        <v>5225.22</v>
      </c>
      <c r="K600" s="14">
        <v>5290.81</v>
      </c>
      <c r="L600" s="14">
        <v>5317.240000000001</v>
      </c>
      <c r="M600" s="14">
        <v>5319.1</v>
      </c>
      <c r="N600" s="14">
        <v>5294.710000000001</v>
      </c>
      <c r="O600" s="14">
        <v>5322.1900000000005</v>
      </c>
      <c r="P600" s="14">
        <v>5367.330000000001</v>
      </c>
      <c r="Q600" s="14">
        <v>5331.990000000001</v>
      </c>
      <c r="R600" s="14">
        <v>5319.18</v>
      </c>
      <c r="S600" s="14">
        <v>5303.85</v>
      </c>
      <c r="T600" s="14">
        <v>5270.530000000001</v>
      </c>
      <c r="U600" s="14">
        <v>5227.2300000000005</v>
      </c>
      <c r="V600" s="14">
        <v>5222.580000000001</v>
      </c>
      <c r="W600" s="14">
        <v>5253.580000000001</v>
      </c>
      <c r="X600" s="14">
        <v>5247.860000000001</v>
      </c>
      <c r="Y600" s="17">
        <v>5157.910000000001</v>
      </c>
    </row>
    <row r="601" spans="1:25" ht="12.75">
      <c r="A601" s="35">
        <v>43650</v>
      </c>
      <c r="B601" s="30">
        <v>4912.5</v>
      </c>
      <c r="C601" s="14">
        <v>4796.570000000001</v>
      </c>
      <c r="D601" s="14">
        <v>4731.490000000001</v>
      </c>
      <c r="E601" s="14">
        <v>4663.2300000000005</v>
      </c>
      <c r="F601" s="14">
        <v>4674.89</v>
      </c>
      <c r="G601" s="14">
        <v>4752.6900000000005</v>
      </c>
      <c r="H601" s="14">
        <v>4892.950000000001</v>
      </c>
      <c r="I601" s="14">
        <v>5109.17</v>
      </c>
      <c r="J601" s="14">
        <v>5164</v>
      </c>
      <c r="K601" s="14">
        <v>5283.81</v>
      </c>
      <c r="L601" s="14">
        <v>5309.870000000001</v>
      </c>
      <c r="M601" s="14">
        <v>5405.370000000001</v>
      </c>
      <c r="N601" s="14">
        <v>5354.380000000001</v>
      </c>
      <c r="O601" s="14">
        <v>5302.06</v>
      </c>
      <c r="P601" s="14">
        <v>5347.85</v>
      </c>
      <c r="Q601" s="14">
        <v>5403.09</v>
      </c>
      <c r="R601" s="14">
        <v>5311.25</v>
      </c>
      <c r="S601" s="14">
        <v>5276.040000000001</v>
      </c>
      <c r="T601" s="14">
        <v>5180.17</v>
      </c>
      <c r="U601" s="14">
        <v>5159.8</v>
      </c>
      <c r="V601" s="14">
        <v>5148.290000000001</v>
      </c>
      <c r="W601" s="14">
        <v>5235.22</v>
      </c>
      <c r="X601" s="14">
        <v>5244.570000000001</v>
      </c>
      <c r="Y601" s="17">
        <v>5133.650000000001</v>
      </c>
    </row>
    <row r="602" spans="1:25" ht="12.75">
      <c r="A602" s="35">
        <v>43651</v>
      </c>
      <c r="B602" s="30">
        <v>4975.460000000001</v>
      </c>
      <c r="C602" s="14">
        <v>4875.150000000001</v>
      </c>
      <c r="D602" s="14">
        <v>4767.5</v>
      </c>
      <c r="E602" s="14">
        <v>4714.42</v>
      </c>
      <c r="F602" s="14">
        <v>4697.740000000001</v>
      </c>
      <c r="G602" s="14">
        <v>4810.17</v>
      </c>
      <c r="H602" s="14">
        <v>4973.900000000001</v>
      </c>
      <c r="I602" s="14">
        <v>5278.77</v>
      </c>
      <c r="J602" s="14">
        <v>5335.110000000001</v>
      </c>
      <c r="K602" s="14">
        <v>5446.320000000001</v>
      </c>
      <c r="L602" s="14">
        <v>5502.080000000001</v>
      </c>
      <c r="M602" s="14">
        <v>5528.01</v>
      </c>
      <c r="N602" s="14">
        <v>5509.92</v>
      </c>
      <c r="O602" s="14">
        <v>5524.05</v>
      </c>
      <c r="P602" s="14">
        <v>5583.330000000001</v>
      </c>
      <c r="Q602" s="14">
        <v>5574.1</v>
      </c>
      <c r="R602" s="14">
        <v>5570.42</v>
      </c>
      <c r="S602" s="14">
        <v>5570.51</v>
      </c>
      <c r="T602" s="14">
        <v>5554.080000000001</v>
      </c>
      <c r="U602" s="14">
        <v>5387.35</v>
      </c>
      <c r="V602" s="14">
        <v>5391.18</v>
      </c>
      <c r="W602" s="14">
        <v>5531.960000000001</v>
      </c>
      <c r="X602" s="14">
        <v>5390.540000000001</v>
      </c>
      <c r="Y602" s="17">
        <v>5288.460000000001</v>
      </c>
    </row>
    <row r="603" spans="1:25" ht="12.75">
      <c r="A603" s="35">
        <v>43652</v>
      </c>
      <c r="B603" s="30">
        <v>5085.77</v>
      </c>
      <c r="C603" s="14">
        <v>4954.35</v>
      </c>
      <c r="D603" s="14">
        <v>4894.58</v>
      </c>
      <c r="E603" s="14">
        <v>4824.910000000001</v>
      </c>
      <c r="F603" s="14">
        <v>4775.22</v>
      </c>
      <c r="G603" s="14">
        <v>4828.150000000001</v>
      </c>
      <c r="H603" s="14">
        <v>4853.320000000001</v>
      </c>
      <c r="I603" s="14">
        <v>5031.75</v>
      </c>
      <c r="J603" s="14">
        <v>5303.290000000001</v>
      </c>
      <c r="K603" s="14">
        <v>5451.240000000001</v>
      </c>
      <c r="L603" s="14">
        <v>5427.820000000001</v>
      </c>
      <c r="M603" s="14">
        <v>5433.160000000001</v>
      </c>
      <c r="N603" s="14">
        <v>5435.910000000001</v>
      </c>
      <c r="O603" s="14">
        <v>5443.1</v>
      </c>
      <c r="P603" s="14">
        <v>5479.900000000001</v>
      </c>
      <c r="Q603" s="14">
        <v>5466.81</v>
      </c>
      <c r="R603" s="14">
        <v>5454.55</v>
      </c>
      <c r="S603" s="14">
        <v>5429.55</v>
      </c>
      <c r="T603" s="14">
        <v>5429.47</v>
      </c>
      <c r="U603" s="14">
        <v>5423.68</v>
      </c>
      <c r="V603" s="14">
        <v>5398.160000000001</v>
      </c>
      <c r="W603" s="14">
        <v>5421.570000000001</v>
      </c>
      <c r="X603" s="14">
        <v>5395.22</v>
      </c>
      <c r="Y603" s="17">
        <v>5276.84</v>
      </c>
    </row>
    <row r="604" spans="1:25" ht="12.75">
      <c r="A604" s="35">
        <v>43653</v>
      </c>
      <c r="B604" s="30">
        <v>5020.380000000001</v>
      </c>
      <c r="C604" s="14">
        <v>4912.8</v>
      </c>
      <c r="D604" s="14">
        <v>4844.450000000001</v>
      </c>
      <c r="E604" s="14">
        <v>4767.72</v>
      </c>
      <c r="F604" s="14">
        <v>4732.650000000001</v>
      </c>
      <c r="G604" s="14">
        <v>4768.820000000001</v>
      </c>
      <c r="H604" s="14">
        <v>4751.51</v>
      </c>
      <c r="I604" s="14">
        <v>4869.070000000001</v>
      </c>
      <c r="J604" s="14">
        <v>5005.210000000001</v>
      </c>
      <c r="K604" s="14">
        <v>5112.67</v>
      </c>
      <c r="L604" s="14">
        <v>5112.81</v>
      </c>
      <c r="M604" s="14">
        <v>5120.290000000001</v>
      </c>
      <c r="N604" s="14">
        <v>5118.8</v>
      </c>
      <c r="O604" s="14">
        <v>5127.51</v>
      </c>
      <c r="P604" s="14">
        <v>5127.89</v>
      </c>
      <c r="Q604" s="14">
        <v>5124.26</v>
      </c>
      <c r="R604" s="14">
        <v>5132.790000000001</v>
      </c>
      <c r="S604" s="14">
        <v>5105.8</v>
      </c>
      <c r="T604" s="14">
        <v>5092.540000000001</v>
      </c>
      <c r="U604" s="14">
        <v>5057.540000000001</v>
      </c>
      <c r="V604" s="14">
        <v>5095.610000000001</v>
      </c>
      <c r="W604" s="14">
        <v>5120.790000000001</v>
      </c>
      <c r="X604" s="14">
        <v>5165.14</v>
      </c>
      <c r="Y604" s="17">
        <v>5042.320000000001</v>
      </c>
    </row>
    <row r="605" spans="1:25" ht="12.75">
      <c r="A605" s="35">
        <v>43654</v>
      </c>
      <c r="B605" s="30">
        <v>4974.77</v>
      </c>
      <c r="C605" s="14">
        <v>4889.63</v>
      </c>
      <c r="D605" s="14">
        <v>4817.6</v>
      </c>
      <c r="E605" s="14">
        <v>4757.650000000001</v>
      </c>
      <c r="F605" s="14">
        <v>4728.1</v>
      </c>
      <c r="G605" s="14">
        <v>4818.35</v>
      </c>
      <c r="H605" s="14">
        <v>4946.05</v>
      </c>
      <c r="I605" s="14">
        <v>5084.570000000001</v>
      </c>
      <c r="J605" s="14">
        <v>5263.6900000000005</v>
      </c>
      <c r="K605" s="14">
        <v>5398.280000000001</v>
      </c>
      <c r="L605" s="14">
        <v>5500.620000000001</v>
      </c>
      <c r="M605" s="14">
        <v>5448.6</v>
      </c>
      <c r="N605" s="14">
        <v>5409.400000000001</v>
      </c>
      <c r="O605" s="14">
        <v>5463.330000000001</v>
      </c>
      <c r="P605" s="14">
        <v>5509.370000000001</v>
      </c>
      <c r="Q605" s="14">
        <v>5485.370000000001</v>
      </c>
      <c r="R605" s="14">
        <v>5484.540000000001</v>
      </c>
      <c r="S605" s="14">
        <v>5477.210000000001</v>
      </c>
      <c r="T605" s="14">
        <v>5420.43</v>
      </c>
      <c r="U605" s="14">
        <v>5368.92</v>
      </c>
      <c r="V605" s="14">
        <v>5373.710000000001</v>
      </c>
      <c r="W605" s="14">
        <v>5405.39</v>
      </c>
      <c r="X605" s="14">
        <v>5384.400000000001</v>
      </c>
      <c r="Y605" s="17">
        <v>5288.55</v>
      </c>
    </row>
    <row r="606" spans="1:25" ht="12.75">
      <c r="A606" s="35">
        <v>43655</v>
      </c>
      <c r="B606" s="30">
        <v>4945.490000000001</v>
      </c>
      <c r="C606" s="14">
        <v>4851.39</v>
      </c>
      <c r="D606" s="14">
        <v>4767.26</v>
      </c>
      <c r="E606" s="14">
        <v>4702.570000000001</v>
      </c>
      <c r="F606" s="14">
        <v>4614.580000000001</v>
      </c>
      <c r="G606" s="14">
        <v>4737.31</v>
      </c>
      <c r="H606" s="14">
        <v>4904.31</v>
      </c>
      <c r="I606" s="14">
        <v>5137.210000000001</v>
      </c>
      <c r="J606" s="14">
        <v>5157.900000000001</v>
      </c>
      <c r="K606" s="14">
        <v>5369.950000000001</v>
      </c>
      <c r="L606" s="14">
        <v>5417.040000000001</v>
      </c>
      <c r="M606" s="14">
        <v>5438.660000000001</v>
      </c>
      <c r="N606" s="14">
        <v>5383.97</v>
      </c>
      <c r="O606" s="14">
        <v>5432.570000000001</v>
      </c>
      <c r="P606" s="14">
        <v>5522.5</v>
      </c>
      <c r="Q606" s="14">
        <v>5513.92</v>
      </c>
      <c r="R606" s="14">
        <v>5496.370000000001</v>
      </c>
      <c r="S606" s="14">
        <v>5455.370000000001</v>
      </c>
      <c r="T606" s="14">
        <v>5410.880000000001</v>
      </c>
      <c r="U606" s="14">
        <v>5307.05</v>
      </c>
      <c r="V606" s="14">
        <v>5305</v>
      </c>
      <c r="W606" s="14">
        <v>5352.870000000001</v>
      </c>
      <c r="X606" s="14">
        <v>5344.55</v>
      </c>
      <c r="Y606" s="17">
        <v>5144.93</v>
      </c>
    </row>
    <row r="607" spans="1:25" ht="12.75">
      <c r="A607" s="35">
        <v>43656</v>
      </c>
      <c r="B607" s="30">
        <v>5102.530000000001</v>
      </c>
      <c r="C607" s="14">
        <v>4922.51</v>
      </c>
      <c r="D607" s="14">
        <v>4818.72</v>
      </c>
      <c r="E607" s="14">
        <v>4775.26</v>
      </c>
      <c r="F607" s="14">
        <v>4774.830000000001</v>
      </c>
      <c r="G607" s="14">
        <v>4839.55</v>
      </c>
      <c r="H607" s="14">
        <v>5039.450000000001</v>
      </c>
      <c r="I607" s="14">
        <v>5276.880000000001</v>
      </c>
      <c r="J607" s="14">
        <v>5381.280000000001</v>
      </c>
      <c r="K607" s="14">
        <v>5559.6900000000005</v>
      </c>
      <c r="L607" s="14">
        <v>5584.400000000001</v>
      </c>
      <c r="M607" s="14">
        <v>5601.880000000001</v>
      </c>
      <c r="N607" s="14">
        <v>5580.900000000001</v>
      </c>
      <c r="O607" s="14">
        <v>5636.55</v>
      </c>
      <c r="P607" s="14">
        <v>5693.9800000000005</v>
      </c>
      <c r="Q607" s="14">
        <v>5605.64</v>
      </c>
      <c r="R607" s="14">
        <v>5569.8</v>
      </c>
      <c r="S607" s="14">
        <v>5523.710000000001</v>
      </c>
      <c r="T607" s="14">
        <v>5445.620000000001</v>
      </c>
      <c r="U607" s="14">
        <v>5371.620000000001</v>
      </c>
      <c r="V607" s="14">
        <v>5369.330000000001</v>
      </c>
      <c r="W607" s="14">
        <v>5412.6900000000005</v>
      </c>
      <c r="X607" s="14">
        <v>5356.130000000001</v>
      </c>
      <c r="Y607" s="17">
        <v>5274.09</v>
      </c>
    </row>
    <row r="608" spans="1:25" ht="12.75">
      <c r="A608" s="35">
        <v>43657</v>
      </c>
      <c r="B608" s="30">
        <v>5057.26</v>
      </c>
      <c r="C608" s="14">
        <v>4969.490000000001</v>
      </c>
      <c r="D608" s="14">
        <v>4888.05</v>
      </c>
      <c r="E608" s="14">
        <v>4806.790000000001</v>
      </c>
      <c r="F608" s="14">
        <v>4796.27</v>
      </c>
      <c r="G608" s="14">
        <v>4903.7300000000005</v>
      </c>
      <c r="H608" s="14">
        <v>5037.580000000001</v>
      </c>
      <c r="I608" s="14">
        <v>5279.830000000001</v>
      </c>
      <c r="J608" s="14">
        <v>5331.380000000001</v>
      </c>
      <c r="K608" s="14">
        <v>5482.17</v>
      </c>
      <c r="L608" s="14">
        <v>5514.01</v>
      </c>
      <c r="M608" s="14">
        <v>5554.3</v>
      </c>
      <c r="N608" s="14">
        <v>5522.860000000001</v>
      </c>
      <c r="O608" s="14">
        <v>5540.3</v>
      </c>
      <c r="P608" s="14">
        <v>5581.530000000001</v>
      </c>
      <c r="Q608" s="14">
        <v>5569.22</v>
      </c>
      <c r="R608" s="14">
        <v>5545.8</v>
      </c>
      <c r="S608" s="14">
        <v>5539.2300000000005</v>
      </c>
      <c r="T608" s="14">
        <v>5504.18</v>
      </c>
      <c r="U608" s="14">
        <v>5407.22</v>
      </c>
      <c r="V608" s="14">
        <v>5412.410000000001</v>
      </c>
      <c r="W608" s="14">
        <v>5459.93</v>
      </c>
      <c r="X608" s="14">
        <v>5331.25</v>
      </c>
      <c r="Y608" s="17">
        <v>5229.240000000001</v>
      </c>
    </row>
    <row r="609" spans="1:25" ht="12.75">
      <c r="A609" s="35">
        <v>43658</v>
      </c>
      <c r="B609" s="30">
        <v>4999.320000000001</v>
      </c>
      <c r="C609" s="14">
        <v>4895.85</v>
      </c>
      <c r="D609" s="14">
        <v>4822.31</v>
      </c>
      <c r="E609" s="14">
        <v>4760.63</v>
      </c>
      <c r="F609" s="14">
        <v>4756.960000000001</v>
      </c>
      <c r="G609" s="14">
        <v>4895.070000000001</v>
      </c>
      <c r="H609" s="14">
        <v>5024.450000000001</v>
      </c>
      <c r="I609" s="14">
        <v>5256.080000000001</v>
      </c>
      <c r="J609" s="14">
        <v>5276.040000000001</v>
      </c>
      <c r="K609" s="14">
        <v>5448.120000000001</v>
      </c>
      <c r="L609" s="14">
        <v>5480.650000000001</v>
      </c>
      <c r="M609" s="14">
        <v>5489.830000000001</v>
      </c>
      <c r="N609" s="14">
        <v>5461.4800000000005</v>
      </c>
      <c r="O609" s="14">
        <v>5477.47</v>
      </c>
      <c r="P609" s="14">
        <v>5505.780000000001</v>
      </c>
      <c r="Q609" s="14">
        <v>5493.580000000001</v>
      </c>
      <c r="R609" s="14">
        <v>5481.64</v>
      </c>
      <c r="S609" s="14">
        <v>5463.370000000001</v>
      </c>
      <c r="T609" s="14">
        <v>5412.490000000001</v>
      </c>
      <c r="U609" s="14">
        <v>5277.990000000001</v>
      </c>
      <c r="V609" s="14">
        <v>5320.9800000000005</v>
      </c>
      <c r="W609" s="14">
        <v>5443.710000000001</v>
      </c>
      <c r="X609" s="14">
        <v>5407.030000000001</v>
      </c>
      <c r="Y609" s="17">
        <v>5300.92</v>
      </c>
    </row>
    <row r="610" spans="1:25" ht="12.75">
      <c r="A610" s="35">
        <v>43659</v>
      </c>
      <c r="B610" s="30">
        <v>5145.820000000001</v>
      </c>
      <c r="C610" s="14">
        <v>5049.070000000001</v>
      </c>
      <c r="D610" s="14">
        <v>4969.31</v>
      </c>
      <c r="E610" s="14">
        <v>4920.59</v>
      </c>
      <c r="F610" s="14">
        <v>4889.9800000000005</v>
      </c>
      <c r="G610" s="14">
        <v>4935.740000000001</v>
      </c>
      <c r="H610" s="14">
        <v>4958.22</v>
      </c>
      <c r="I610" s="14">
        <v>5142.3</v>
      </c>
      <c r="J610" s="14">
        <v>5359.650000000001</v>
      </c>
      <c r="K610" s="14">
        <v>5451.120000000001</v>
      </c>
      <c r="L610" s="14">
        <v>5424.130000000001</v>
      </c>
      <c r="M610" s="14">
        <v>5437.570000000001</v>
      </c>
      <c r="N610" s="14">
        <v>5440.51</v>
      </c>
      <c r="O610" s="14">
        <v>5454.360000000001</v>
      </c>
      <c r="P610" s="14">
        <v>5469.84</v>
      </c>
      <c r="Q610" s="14">
        <v>5448.9400000000005</v>
      </c>
      <c r="R610" s="14">
        <v>5443.17</v>
      </c>
      <c r="S610" s="14">
        <v>5428.910000000001</v>
      </c>
      <c r="T610" s="14">
        <v>5426.950000000001</v>
      </c>
      <c r="U610" s="14">
        <v>5414.55</v>
      </c>
      <c r="V610" s="14">
        <v>5394.630000000001</v>
      </c>
      <c r="W610" s="14">
        <v>5394.280000000001</v>
      </c>
      <c r="X610" s="14">
        <v>5410.89</v>
      </c>
      <c r="Y610" s="17">
        <v>5304.6</v>
      </c>
    </row>
    <row r="611" spans="1:25" ht="12.75">
      <c r="A611" s="35">
        <v>43660</v>
      </c>
      <c r="B611" s="30">
        <v>5120.610000000001</v>
      </c>
      <c r="C611" s="14">
        <v>4980.960000000001</v>
      </c>
      <c r="D611" s="14">
        <v>4916.660000000001</v>
      </c>
      <c r="E611" s="14">
        <v>4881.22</v>
      </c>
      <c r="F611" s="14">
        <v>4833.56</v>
      </c>
      <c r="G611" s="14">
        <v>4877.08</v>
      </c>
      <c r="H611" s="14">
        <v>4879.790000000001</v>
      </c>
      <c r="I611" s="14">
        <v>4941.610000000001</v>
      </c>
      <c r="J611" s="14">
        <v>5196.610000000001</v>
      </c>
      <c r="K611" s="14">
        <v>5314.14</v>
      </c>
      <c r="L611" s="14">
        <v>5330.490000000001</v>
      </c>
      <c r="M611" s="14">
        <v>5342.120000000001</v>
      </c>
      <c r="N611" s="14">
        <v>5337.120000000001</v>
      </c>
      <c r="O611" s="14">
        <v>5340.85</v>
      </c>
      <c r="P611" s="14">
        <v>5346.380000000001</v>
      </c>
      <c r="Q611" s="14">
        <v>5331</v>
      </c>
      <c r="R611" s="14">
        <v>5331.39</v>
      </c>
      <c r="S611" s="14">
        <v>5292.68</v>
      </c>
      <c r="T611" s="14">
        <v>5254.39</v>
      </c>
      <c r="U611" s="14">
        <v>5245.6</v>
      </c>
      <c r="V611" s="14">
        <v>5295.06</v>
      </c>
      <c r="W611" s="14">
        <v>5320.77</v>
      </c>
      <c r="X611" s="14">
        <v>5336.8</v>
      </c>
      <c r="Y611" s="17">
        <v>5248.150000000001</v>
      </c>
    </row>
    <row r="612" spans="1:25" ht="12.75">
      <c r="A612" s="35">
        <v>43661</v>
      </c>
      <c r="B612" s="30">
        <v>5055.450000000001</v>
      </c>
      <c r="C612" s="14">
        <v>4966.4800000000005</v>
      </c>
      <c r="D612" s="14">
        <v>4928.620000000001</v>
      </c>
      <c r="E612" s="14">
        <v>4835.400000000001</v>
      </c>
      <c r="F612" s="14">
        <v>4824.450000000001</v>
      </c>
      <c r="G612" s="14">
        <v>4910.84</v>
      </c>
      <c r="H612" s="14">
        <v>4998.43</v>
      </c>
      <c r="I612" s="14">
        <v>5274.42</v>
      </c>
      <c r="J612" s="14">
        <v>5333.01</v>
      </c>
      <c r="K612" s="14">
        <v>5379.25</v>
      </c>
      <c r="L612" s="14">
        <v>5399.85</v>
      </c>
      <c r="M612" s="14">
        <v>5395.92</v>
      </c>
      <c r="N612" s="14">
        <v>5382.4400000000005</v>
      </c>
      <c r="O612" s="14">
        <v>5394.68</v>
      </c>
      <c r="P612" s="14">
        <v>5449.530000000001</v>
      </c>
      <c r="Q612" s="14">
        <v>5414.910000000001</v>
      </c>
      <c r="R612" s="14">
        <v>5352.360000000001</v>
      </c>
      <c r="S612" s="14">
        <v>5317.870000000001</v>
      </c>
      <c r="T612" s="14">
        <v>5314.93</v>
      </c>
      <c r="U612" s="14">
        <v>5300.4800000000005</v>
      </c>
      <c r="V612" s="14">
        <v>5304.200000000001</v>
      </c>
      <c r="W612" s="14">
        <v>5307.570000000001</v>
      </c>
      <c r="X612" s="14">
        <v>5301.830000000001</v>
      </c>
      <c r="Y612" s="17">
        <v>5149.460000000001</v>
      </c>
    </row>
    <row r="613" spans="1:25" ht="12.75">
      <c r="A613" s="35">
        <v>43662</v>
      </c>
      <c r="B613" s="30">
        <v>4971.26</v>
      </c>
      <c r="C613" s="14">
        <v>4856.070000000001</v>
      </c>
      <c r="D613" s="14">
        <v>4807.790000000001</v>
      </c>
      <c r="E613" s="14">
        <v>4760.1</v>
      </c>
      <c r="F613" s="14">
        <v>4772</v>
      </c>
      <c r="G613" s="14">
        <v>4857.27</v>
      </c>
      <c r="H613" s="14">
        <v>5004.360000000001</v>
      </c>
      <c r="I613" s="14">
        <v>5198.68</v>
      </c>
      <c r="J613" s="14">
        <v>5295.830000000001</v>
      </c>
      <c r="K613" s="14">
        <v>5342.64</v>
      </c>
      <c r="L613" s="14">
        <v>5370.84</v>
      </c>
      <c r="M613" s="14">
        <v>5378.42</v>
      </c>
      <c r="N613" s="14">
        <v>5358.39</v>
      </c>
      <c r="O613" s="42">
        <v>5367.280000000001</v>
      </c>
      <c r="P613" s="14">
        <v>5393.52</v>
      </c>
      <c r="Q613" s="14">
        <v>5374.92</v>
      </c>
      <c r="R613" s="14">
        <v>5384.370000000001</v>
      </c>
      <c r="S613" s="14">
        <v>5342.790000000001</v>
      </c>
      <c r="T613" s="14">
        <v>5329.89</v>
      </c>
      <c r="U613" s="14">
        <v>5283.880000000001</v>
      </c>
      <c r="V613" s="14">
        <v>5302.740000000001</v>
      </c>
      <c r="W613" s="14">
        <v>5313.01</v>
      </c>
      <c r="X613" s="14">
        <v>5295.370000000001</v>
      </c>
      <c r="Y613" s="17">
        <v>5116.81</v>
      </c>
    </row>
    <row r="614" spans="1:25" ht="12.75">
      <c r="A614" s="35">
        <v>43663</v>
      </c>
      <c r="B614" s="30">
        <v>4999.6900000000005</v>
      </c>
      <c r="C614" s="14">
        <v>4888.9400000000005</v>
      </c>
      <c r="D614" s="14">
        <v>4831.51</v>
      </c>
      <c r="E614" s="14">
        <v>4786.740000000001</v>
      </c>
      <c r="F614" s="14">
        <v>4787.4400000000005</v>
      </c>
      <c r="G614" s="14">
        <v>4892.8</v>
      </c>
      <c r="H614" s="14">
        <v>5016.240000000001</v>
      </c>
      <c r="I614" s="14">
        <v>5287.52</v>
      </c>
      <c r="J614" s="14">
        <v>5320.820000000001</v>
      </c>
      <c r="K614" s="14">
        <v>5438.870000000001</v>
      </c>
      <c r="L614" s="14">
        <v>5474.6</v>
      </c>
      <c r="M614" s="14">
        <v>5506.9400000000005</v>
      </c>
      <c r="N614" s="14">
        <v>5494.130000000001</v>
      </c>
      <c r="O614" s="14">
        <v>5482.06</v>
      </c>
      <c r="P614" s="14">
        <v>5541.870000000001</v>
      </c>
      <c r="Q614" s="14">
        <v>5486.080000000001</v>
      </c>
      <c r="R614" s="14">
        <v>5473.64</v>
      </c>
      <c r="S614" s="14">
        <v>5406.120000000001</v>
      </c>
      <c r="T614" s="14">
        <v>5372.290000000001</v>
      </c>
      <c r="U614" s="14">
        <v>5354.410000000001</v>
      </c>
      <c r="V614" s="14">
        <v>5347.84</v>
      </c>
      <c r="W614" s="14">
        <v>5351.650000000001</v>
      </c>
      <c r="X614" s="14">
        <v>5319.160000000001</v>
      </c>
      <c r="Y614" s="17">
        <v>5131.6</v>
      </c>
    </row>
    <row r="615" spans="1:25" ht="12.75">
      <c r="A615" s="35">
        <v>43664</v>
      </c>
      <c r="B615" s="30">
        <v>4988.790000000001</v>
      </c>
      <c r="C615" s="14">
        <v>4861.910000000001</v>
      </c>
      <c r="D615" s="14">
        <v>4810.81</v>
      </c>
      <c r="E615" s="14">
        <v>4768.84</v>
      </c>
      <c r="F615" s="14">
        <v>4763.18</v>
      </c>
      <c r="G615" s="14">
        <v>4841.070000000001</v>
      </c>
      <c r="H615" s="14">
        <v>4995</v>
      </c>
      <c r="I615" s="14">
        <v>5278.02</v>
      </c>
      <c r="J615" s="14">
        <v>5325.530000000001</v>
      </c>
      <c r="K615" s="14">
        <v>5397.610000000001</v>
      </c>
      <c r="L615" s="14">
        <v>5431.43</v>
      </c>
      <c r="M615" s="14">
        <v>5448.410000000001</v>
      </c>
      <c r="N615" s="14">
        <v>5412.210000000001</v>
      </c>
      <c r="O615" s="14">
        <v>5435.870000000001</v>
      </c>
      <c r="P615" s="14">
        <v>5513.330000000001</v>
      </c>
      <c r="Q615" s="14">
        <v>5518.380000000001</v>
      </c>
      <c r="R615" s="14">
        <v>5493.76</v>
      </c>
      <c r="S615" s="14">
        <v>5419.120000000001</v>
      </c>
      <c r="T615" s="14">
        <v>5388.76</v>
      </c>
      <c r="U615" s="14">
        <v>5338.72</v>
      </c>
      <c r="V615" s="14">
        <v>5332.070000000001</v>
      </c>
      <c r="W615" s="14">
        <v>5338.68</v>
      </c>
      <c r="X615" s="14">
        <v>5288.490000000001</v>
      </c>
      <c r="Y615" s="17">
        <v>5187.42</v>
      </c>
    </row>
    <row r="616" spans="1:25" ht="12.75">
      <c r="A616" s="35">
        <v>43665</v>
      </c>
      <c r="B616" s="30">
        <v>5170.620000000001</v>
      </c>
      <c r="C616" s="14">
        <v>5072.110000000001</v>
      </c>
      <c r="D616" s="14">
        <v>4976.34</v>
      </c>
      <c r="E616" s="14">
        <v>4885.740000000001</v>
      </c>
      <c r="F616" s="14">
        <v>4895.490000000001</v>
      </c>
      <c r="G616" s="14">
        <v>5005.35</v>
      </c>
      <c r="H616" s="14">
        <v>5156.27</v>
      </c>
      <c r="I616" s="14">
        <v>5332.1</v>
      </c>
      <c r="J616" s="14">
        <v>5470.380000000001</v>
      </c>
      <c r="K616" s="14">
        <v>5624.17</v>
      </c>
      <c r="L616" s="14">
        <v>5684.56</v>
      </c>
      <c r="M616" s="14">
        <v>5699.280000000001</v>
      </c>
      <c r="N616" s="14">
        <v>5661.9400000000005</v>
      </c>
      <c r="O616" s="14">
        <v>5695.09</v>
      </c>
      <c r="P616" s="14">
        <v>5749.620000000001</v>
      </c>
      <c r="Q616" s="14">
        <v>5717.6</v>
      </c>
      <c r="R616" s="14">
        <v>5701.97</v>
      </c>
      <c r="S616" s="14">
        <v>5680.450000000001</v>
      </c>
      <c r="T616" s="14">
        <v>5626.18</v>
      </c>
      <c r="U616" s="14">
        <v>5563.210000000001</v>
      </c>
      <c r="V616" s="14">
        <v>5604.210000000001</v>
      </c>
      <c r="W616" s="14">
        <v>5693.530000000001</v>
      </c>
      <c r="X616" s="14">
        <v>5552.700000000001</v>
      </c>
      <c r="Y616" s="17">
        <v>5365.89</v>
      </c>
    </row>
    <row r="617" spans="1:25" ht="12.75">
      <c r="A617" s="35">
        <v>43666</v>
      </c>
      <c r="B617" s="30">
        <v>5263.570000000001</v>
      </c>
      <c r="C617" s="14">
        <v>5208.35</v>
      </c>
      <c r="D617" s="14">
        <v>5149.06</v>
      </c>
      <c r="E617" s="14">
        <v>5094.7300000000005</v>
      </c>
      <c r="F617" s="14">
        <v>5014.400000000001</v>
      </c>
      <c r="G617" s="14">
        <v>5116.530000000001</v>
      </c>
      <c r="H617" s="14">
        <v>5098.34</v>
      </c>
      <c r="I617" s="14">
        <v>5306.490000000001</v>
      </c>
      <c r="J617" s="14">
        <v>5468.110000000001</v>
      </c>
      <c r="K617" s="14">
        <v>5565.18</v>
      </c>
      <c r="L617" s="14">
        <v>5688.210000000001</v>
      </c>
      <c r="M617" s="14">
        <v>5746.790000000001</v>
      </c>
      <c r="N617" s="14">
        <v>5722.17</v>
      </c>
      <c r="O617" s="14">
        <v>5794.460000000001</v>
      </c>
      <c r="P617" s="14">
        <v>5916.85</v>
      </c>
      <c r="Q617" s="14">
        <v>5885.09</v>
      </c>
      <c r="R617" s="14">
        <v>5773.01</v>
      </c>
      <c r="S617" s="14">
        <v>5735.900000000001</v>
      </c>
      <c r="T617" s="14">
        <v>5708.860000000001</v>
      </c>
      <c r="U617" s="14">
        <v>5698.490000000001</v>
      </c>
      <c r="V617" s="14">
        <v>5640.55</v>
      </c>
      <c r="W617" s="14">
        <v>5878.040000000001</v>
      </c>
      <c r="X617" s="14">
        <v>5628.580000000001</v>
      </c>
      <c r="Y617" s="17">
        <v>5516.950000000001</v>
      </c>
    </row>
    <row r="618" spans="1:25" ht="12.75">
      <c r="A618" s="35">
        <v>43667</v>
      </c>
      <c r="B618" s="30">
        <v>5220.790000000001</v>
      </c>
      <c r="C618" s="14">
        <v>5111.290000000001</v>
      </c>
      <c r="D618" s="14">
        <v>4990.210000000001</v>
      </c>
      <c r="E618" s="14">
        <v>4898.31</v>
      </c>
      <c r="F618" s="14">
        <v>4873.6900000000005</v>
      </c>
      <c r="G618" s="14">
        <v>4908.540000000001</v>
      </c>
      <c r="H618" s="14">
        <v>4911.990000000001</v>
      </c>
      <c r="I618" s="14">
        <v>5031.97</v>
      </c>
      <c r="J618" s="14">
        <v>5341.580000000001</v>
      </c>
      <c r="K618" s="14">
        <v>5387.7300000000005</v>
      </c>
      <c r="L618" s="14">
        <v>5385.370000000001</v>
      </c>
      <c r="M618" s="14">
        <v>5426.070000000001</v>
      </c>
      <c r="N618" s="14">
        <v>5440.55</v>
      </c>
      <c r="O618" s="14">
        <v>5450.540000000001</v>
      </c>
      <c r="P618" s="14">
        <v>5448.05</v>
      </c>
      <c r="Q618" s="14">
        <v>5440.09</v>
      </c>
      <c r="R618" s="14">
        <v>5444.7300000000005</v>
      </c>
      <c r="S618" s="14">
        <v>5383.6</v>
      </c>
      <c r="T618" s="14">
        <v>5376.380000000001</v>
      </c>
      <c r="U618" s="14">
        <v>5373.630000000001</v>
      </c>
      <c r="V618" s="14">
        <v>5375.01</v>
      </c>
      <c r="W618" s="14">
        <v>5423.990000000001</v>
      </c>
      <c r="X618" s="14">
        <v>5483.59</v>
      </c>
      <c r="Y618" s="17">
        <v>5392.740000000001</v>
      </c>
    </row>
    <row r="619" spans="1:25" ht="12.75">
      <c r="A619" s="35">
        <v>43668</v>
      </c>
      <c r="B619" s="30">
        <v>4978.9400000000005</v>
      </c>
      <c r="C619" s="14">
        <v>4839.1</v>
      </c>
      <c r="D619" s="14">
        <v>4795.110000000001</v>
      </c>
      <c r="E619" s="14">
        <v>4746.88</v>
      </c>
      <c r="F619" s="14">
        <v>4759.14</v>
      </c>
      <c r="G619" s="14">
        <v>4816.51</v>
      </c>
      <c r="H619" s="14">
        <v>4894.990000000001</v>
      </c>
      <c r="I619" s="14">
        <v>5099.830000000001</v>
      </c>
      <c r="J619" s="14">
        <v>5114.700000000001</v>
      </c>
      <c r="K619" s="14">
        <v>5321.17</v>
      </c>
      <c r="L619" s="14">
        <v>5374.31</v>
      </c>
      <c r="M619" s="14">
        <v>5385.490000000001</v>
      </c>
      <c r="N619" s="14">
        <v>5370.700000000001</v>
      </c>
      <c r="O619" s="14">
        <v>5385.02</v>
      </c>
      <c r="P619" s="14">
        <v>5420.610000000001</v>
      </c>
      <c r="Q619" s="14">
        <v>5397.610000000001</v>
      </c>
      <c r="R619" s="14">
        <v>5368.740000000001</v>
      </c>
      <c r="S619" s="14">
        <v>5353.910000000001</v>
      </c>
      <c r="T619" s="14">
        <v>5244.880000000001</v>
      </c>
      <c r="U619" s="14">
        <v>5127.2300000000005</v>
      </c>
      <c r="V619" s="14">
        <v>5237.09</v>
      </c>
      <c r="W619" s="14">
        <v>5348</v>
      </c>
      <c r="X619" s="14">
        <v>5256.93</v>
      </c>
      <c r="Y619" s="17">
        <v>5138.120000000001</v>
      </c>
    </row>
    <row r="620" spans="1:25" ht="12.75">
      <c r="A620" s="35">
        <v>43669</v>
      </c>
      <c r="B620" s="30">
        <v>4958.85</v>
      </c>
      <c r="C620" s="14">
        <v>4868.88</v>
      </c>
      <c r="D620" s="14">
        <v>4807.740000000001</v>
      </c>
      <c r="E620" s="14">
        <v>4777.320000000001</v>
      </c>
      <c r="F620" s="14">
        <v>4800.290000000001</v>
      </c>
      <c r="G620" s="14">
        <v>4829.790000000001</v>
      </c>
      <c r="H620" s="14">
        <v>4991.200000000001</v>
      </c>
      <c r="I620" s="14">
        <v>5186.97</v>
      </c>
      <c r="J620" s="14">
        <v>5325.72</v>
      </c>
      <c r="K620" s="14">
        <v>5441.830000000001</v>
      </c>
      <c r="L620" s="14">
        <v>5474.860000000001</v>
      </c>
      <c r="M620" s="14">
        <v>5560.460000000001</v>
      </c>
      <c r="N620" s="14">
        <v>5518.030000000001</v>
      </c>
      <c r="O620" s="14">
        <v>5561.280000000001</v>
      </c>
      <c r="P620" s="14">
        <v>5580.06</v>
      </c>
      <c r="Q620" s="14">
        <v>5563.400000000001</v>
      </c>
      <c r="R620" s="14">
        <v>5554.710000000001</v>
      </c>
      <c r="S620" s="14">
        <v>5541.070000000001</v>
      </c>
      <c r="T620" s="14">
        <v>5456.660000000001</v>
      </c>
      <c r="U620" s="14">
        <v>5395.89</v>
      </c>
      <c r="V620" s="14">
        <v>5407.9400000000005</v>
      </c>
      <c r="W620" s="14">
        <v>5405.330000000001</v>
      </c>
      <c r="X620" s="14">
        <v>5375.370000000001</v>
      </c>
      <c r="Y620" s="17">
        <v>5312.2300000000005</v>
      </c>
    </row>
    <row r="621" spans="1:25" ht="12.75">
      <c r="A621" s="35">
        <v>43670</v>
      </c>
      <c r="B621" s="30">
        <v>5013.31</v>
      </c>
      <c r="C621" s="14">
        <v>4922.360000000001</v>
      </c>
      <c r="D621" s="14">
        <v>4886.110000000001</v>
      </c>
      <c r="E621" s="14">
        <v>4850.530000000001</v>
      </c>
      <c r="F621" s="14">
        <v>4835.59</v>
      </c>
      <c r="G621" s="14">
        <v>4889.93</v>
      </c>
      <c r="H621" s="14">
        <v>5031.400000000001</v>
      </c>
      <c r="I621" s="14">
        <v>5197.39</v>
      </c>
      <c r="J621" s="14">
        <v>5361.130000000001</v>
      </c>
      <c r="K621" s="14">
        <v>5452.570000000001</v>
      </c>
      <c r="L621" s="14">
        <v>5513.09</v>
      </c>
      <c r="M621" s="14">
        <v>5548.080000000001</v>
      </c>
      <c r="N621" s="14">
        <v>5505.570000000001</v>
      </c>
      <c r="O621" s="14">
        <v>5526.880000000001</v>
      </c>
      <c r="P621" s="14">
        <v>5577.02</v>
      </c>
      <c r="Q621" s="14">
        <v>5551.880000000001</v>
      </c>
      <c r="R621" s="14">
        <v>5539.950000000001</v>
      </c>
      <c r="S621" s="14">
        <v>5521.9800000000005</v>
      </c>
      <c r="T621" s="14">
        <v>5488.4400000000005</v>
      </c>
      <c r="U621" s="14">
        <v>5411.400000000001</v>
      </c>
      <c r="V621" s="14">
        <v>5415.410000000001</v>
      </c>
      <c r="W621" s="14">
        <v>5475.72</v>
      </c>
      <c r="X621" s="14">
        <v>5372.360000000001</v>
      </c>
      <c r="Y621" s="17">
        <v>5294.51</v>
      </c>
    </row>
    <row r="622" spans="1:25" ht="12.75">
      <c r="A622" s="35">
        <v>43671</v>
      </c>
      <c r="B622" s="30">
        <v>4951.320000000001</v>
      </c>
      <c r="C622" s="14">
        <v>4867.990000000001</v>
      </c>
      <c r="D622" s="14">
        <v>4823.77</v>
      </c>
      <c r="E622" s="14">
        <v>4787.280000000001</v>
      </c>
      <c r="F622" s="14">
        <v>4793.64</v>
      </c>
      <c r="G622" s="14">
        <v>4885.18</v>
      </c>
      <c r="H622" s="14">
        <v>5000</v>
      </c>
      <c r="I622" s="14">
        <v>5149.34</v>
      </c>
      <c r="J622" s="14">
        <v>5390.43</v>
      </c>
      <c r="K622" s="14">
        <v>5452.09</v>
      </c>
      <c r="L622" s="14">
        <v>5486.75</v>
      </c>
      <c r="M622" s="14">
        <v>5499.490000000001</v>
      </c>
      <c r="N622" s="14">
        <v>5451.160000000001</v>
      </c>
      <c r="O622" s="14">
        <v>5487.97</v>
      </c>
      <c r="P622" s="14">
        <v>5560.660000000001</v>
      </c>
      <c r="Q622" s="14">
        <v>5546.580000000001</v>
      </c>
      <c r="R622" s="14">
        <v>5523.200000000001</v>
      </c>
      <c r="S622" s="14">
        <v>5511.27</v>
      </c>
      <c r="T622" s="14">
        <v>5453.130000000001</v>
      </c>
      <c r="U622" s="14">
        <v>5407.1900000000005</v>
      </c>
      <c r="V622" s="14">
        <v>5415.210000000001</v>
      </c>
      <c r="W622" s="14">
        <v>5429.51</v>
      </c>
      <c r="X622" s="14">
        <v>5352.080000000001</v>
      </c>
      <c r="Y622" s="17">
        <v>5071.9800000000005</v>
      </c>
    </row>
    <row r="623" spans="1:25" ht="12.75">
      <c r="A623" s="35">
        <v>43672</v>
      </c>
      <c r="B623" s="30">
        <v>4920.9800000000005</v>
      </c>
      <c r="C623" s="14">
        <v>4838.01</v>
      </c>
      <c r="D623" s="14">
        <v>4762.88</v>
      </c>
      <c r="E623" s="14">
        <v>4757.67</v>
      </c>
      <c r="F623" s="14">
        <v>4754.6</v>
      </c>
      <c r="G623" s="14">
        <v>4816.56</v>
      </c>
      <c r="H623" s="14">
        <v>4996.8</v>
      </c>
      <c r="I623" s="14">
        <v>5168.580000000001</v>
      </c>
      <c r="J623" s="14">
        <v>5369.080000000001</v>
      </c>
      <c r="K623" s="14">
        <v>5438.660000000001</v>
      </c>
      <c r="L623" s="14">
        <v>5534.42</v>
      </c>
      <c r="M623" s="14">
        <v>5557.85</v>
      </c>
      <c r="N623" s="14">
        <v>5535.950000000001</v>
      </c>
      <c r="O623" s="14">
        <v>5546.18</v>
      </c>
      <c r="P623" s="14">
        <v>5572.18</v>
      </c>
      <c r="Q623" s="14">
        <v>5555.2300000000005</v>
      </c>
      <c r="R623" s="14">
        <v>5559.900000000001</v>
      </c>
      <c r="S623" s="14">
        <v>5489.27</v>
      </c>
      <c r="T623" s="14">
        <v>5427.860000000001</v>
      </c>
      <c r="U623" s="14">
        <v>5399.39</v>
      </c>
      <c r="V623" s="14">
        <v>5403.84</v>
      </c>
      <c r="W623" s="14">
        <v>5411.77</v>
      </c>
      <c r="X623" s="14">
        <v>5364.210000000001</v>
      </c>
      <c r="Y623" s="17">
        <v>5223.330000000001</v>
      </c>
    </row>
    <row r="624" spans="1:25" ht="12.75">
      <c r="A624" s="35">
        <v>43673</v>
      </c>
      <c r="B624" s="30">
        <v>5236.330000000001</v>
      </c>
      <c r="C624" s="14">
        <v>5090.910000000001</v>
      </c>
      <c r="D624" s="14">
        <v>4989.6900000000005</v>
      </c>
      <c r="E624" s="14">
        <v>4916.540000000001</v>
      </c>
      <c r="F624" s="14">
        <v>4888.56</v>
      </c>
      <c r="G624" s="14">
        <v>4947.400000000001</v>
      </c>
      <c r="H624" s="14">
        <v>5016.610000000001</v>
      </c>
      <c r="I624" s="14">
        <v>5193.780000000001</v>
      </c>
      <c r="J624" s="14">
        <v>5391.380000000001</v>
      </c>
      <c r="K624" s="14">
        <v>5498.39</v>
      </c>
      <c r="L624" s="14">
        <v>5494.5</v>
      </c>
      <c r="M624" s="14">
        <v>5510.51</v>
      </c>
      <c r="N624" s="14">
        <v>5496.4800000000005</v>
      </c>
      <c r="O624" s="14">
        <v>5493.6900000000005</v>
      </c>
      <c r="P624" s="14">
        <v>5564.4400000000005</v>
      </c>
      <c r="Q624" s="14">
        <v>5562.650000000001</v>
      </c>
      <c r="R624" s="14">
        <v>5530.040000000001</v>
      </c>
      <c r="S624" s="14">
        <v>5469.55</v>
      </c>
      <c r="T624" s="14">
        <v>5414.47</v>
      </c>
      <c r="U624" s="14">
        <v>5411.330000000001</v>
      </c>
      <c r="V624" s="14">
        <v>5412.7300000000005</v>
      </c>
      <c r="W624" s="14">
        <v>5428.72</v>
      </c>
      <c r="X624" s="14">
        <v>5425.990000000001</v>
      </c>
      <c r="Y624" s="17">
        <v>5384.370000000001</v>
      </c>
    </row>
    <row r="625" spans="1:25" ht="12.75">
      <c r="A625" s="35">
        <v>43674</v>
      </c>
      <c r="B625" s="30">
        <v>5173.070000000001</v>
      </c>
      <c r="C625" s="14">
        <v>5077.25</v>
      </c>
      <c r="D625" s="14">
        <v>4985.84</v>
      </c>
      <c r="E625" s="14">
        <v>4934.26</v>
      </c>
      <c r="F625" s="14">
        <v>4891.710000000001</v>
      </c>
      <c r="G625" s="14">
        <v>4951.820000000001</v>
      </c>
      <c r="H625" s="14">
        <v>4979.950000000001</v>
      </c>
      <c r="I625" s="14">
        <v>5193.56</v>
      </c>
      <c r="J625" s="14">
        <v>5363.34</v>
      </c>
      <c r="K625" s="14">
        <v>5412.7300000000005</v>
      </c>
      <c r="L625" s="14">
        <v>5483.830000000001</v>
      </c>
      <c r="M625" s="14">
        <v>5490.080000000001</v>
      </c>
      <c r="N625" s="14">
        <v>5485.27</v>
      </c>
      <c r="O625" s="14">
        <v>5497.580000000001</v>
      </c>
      <c r="P625" s="14">
        <v>5479.380000000001</v>
      </c>
      <c r="Q625" s="14">
        <v>5483.43</v>
      </c>
      <c r="R625" s="14">
        <v>5465.59</v>
      </c>
      <c r="S625" s="14">
        <v>5398.150000000001</v>
      </c>
      <c r="T625" s="14">
        <v>5395.4800000000005</v>
      </c>
      <c r="U625" s="14">
        <v>5388.370000000001</v>
      </c>
      <c r="V625" s="14">
        <v>5396.05</v>
      </c>
      <c r="W625" s="14">
        <v>5401.870000000001</v>
      </c>
      <c r="X625" s="14">
        <v>5407.7300000000005</v>
      </c>
      <c r="Y625" s="17">
        <v>5354.880000000001</v>
      </c>
    </row>
    <row r="626" spans="1:25" ht="12.75">
      <c r="A626" s="35">
        <v>43675</v>
      </c>
      <c r="B626" s="30">
        <v>4996.01</v>
      </c>
      <c r="C626" s="14">
        <v>4943.860000000001</v>
      </c>
      <c r="D626" s="14">
        <v>4858.360000000001</v>
      </c>
      <c r="E626" s="14">
        <v>4812</v>
      </c>
      <c r="F626" s="14">
        <v>4805.13</v>
      </c>
      <c r="G626" s="14">
        <v>4904.790000000001</v>
      </c>
      <c r="H626" s="14">
        <v>5031.84</v>
      </c>
      <c r="I626" s="14">
        <v>5200.39</v>
      </c>
      <c r="J626" s="14">
        <v>5314.040000000001</v>
      </c>
      <c r="K626" s="14">
        <v>5378.35</v>
      </c>
      <c r="L626" s="14">
        <v>5390.06</v>
      </c>
      <c r="M626" s="14">
        <v>5395.6900000000005</v>
      </c>
      <c r="N626" s="14">
        <v>5376.130000000001</v>
      </c>
      <c r="O626" s="14">
        <v>5386.030000000001</v>
      </c>
      <c r="P626" s="14">
        <v>5456.52</v>
      </c>
      <c r="Q626" s="14">
        <v>5407.210000000001</v>
      </c>
      <c r="R626" s="14">
        <v>5392.900000000001</v>
      </c>
      <c r="S626" s="14">
        <v>5388.31</v>
      </c>
      <c r="T626" s="14">
        <v>5388.820000000001</v>
      </c>
      <c r="U626" s="14">
        <v>5349.8</v>
      </c>
      <c r="V626" s="14">
        <v>5348.160000000001</v>
      </c>
      <c r="W626" s="14">
        <v>5405.070000000001</v>
      </c>
      <c r="X626" s="14">
        <v>5364.84</v>
      </c>
      <c r="Y626" s="17">
        <v>5152.870000000001</v>
      </c>
    </row>
    <row r="627" spans="1:25" ht="15" customHeight="1">
      <c r="A627" s="35">
        <v>43676</v>
      </c>
      <c r="B627" s="30">
        <v>4958.910000000001</v>
      </c>
      <c r="C627" s="14">
        <v>4841.160000000001</v>
      </c>
      <c r="D627" s="14">
        <v>4752.52</v>
      </c>
      <c r="E627" s="14">
        <v>4665.150000000001</v>
      </c>
      <c r="F627" s="14">
        <v>4751.01</v>
      </c>
      <c r="G627" s="14">
        <v>4817.34</v>
      </c>
      <c r="H627" s="14">
        <v>5013.4800000000005</v>
      </c>
      <c r="I627" s="14">
        <v>5152.290000000001</v>
      </c>
      <c r="J627" s="14">
        <v>5299.4400000000005</v>
      </c>
      <c r="K627" s="14">
        <v>5347.76</v>
      </c>
      <c r="L627" s="14">
        <v>5387.2300000000005</v>
      </c>
      <c r="M627" s="14">
        <v>5429.97</v>
      </c>
      <c r="N627" s="14">
        <v>5417.81</v>
      </c>
      <c r="O627" s="14">
        <v>5376.370000000001</v>
      </c>
      <c r="P627" s="14">
        <v>5486.43</v>
      </c>
      <c r="Q627" s="14">
        <v>5449.55</v>
      </c>
      <c r="R627" s="14">
        <v>5432.81</v>
      </c>
      <c r="S627" s="14">
        <v>5439.97</v>
      </c>
      <c r="T627" s="14">
        <v>5432.09</v>
      </c>
      <c r="U627" s="14">
        <v>5343.210000000001</v>
      </c>
      <c r="V627" s="14">
        <v>5347.92</v>
      </c>
      <c r="W627" s="14">
        <v>5397.4800000000005</v>
      </c>
      <c r="X627" s="14">
        <v>5383.320000000001</v>
      </c>
      <c r="Y627" s="17">
        <v>5158.06</v>
      </c>
    </row>
    <row r="628" spans="1:25" ht="12.75">
      <c r="A628" s="35">
        <v>43677</v>
      </c>
      <c r="B628" s="30">
        <v>5027.39</v>
      </c>
      <c r="C628" s="14">
        <v>4939</v>
      </c>
      <c r="D628" s="14">
        <v>4888.67</v>
      </c>
      <c r="E628" s="14">
        <v>4845.6</v>
      </c>
      <c r="F628" s="14">
        <v>4821.830000000001</v>
      </c>
      <c r="G628" s="14">
        <v>4928.39</v>
      </c>
      <c r="H628" s="14">
        <v>5156.950000000001</v>
      </c>
      <c r="I628" s="14">
        <v>5208.84</v>
      </c>
      <c r="J628" s="14">
        <v>5348.6</v>
      </c>
      <c r="K628" s="14">
        <v>5478.35</v>
      </c>
      <c r="L628" s="14">
        <v>5533.72</v>
      </c>
      <c r="M628" s="14">
        <v>5539.31</v>
      </c>
      <c r="N628" s="14">
        <v>5523.880000000001</v>
      </c>
      <c r="O628" s="14">
        <v>5539.22</v>
      </c>
      <c r="P628" s="14">
        <v>5566.84</v>
      </c>
      <c r="Q628" s="14">
        <v>5549.06</v>
      </c>
      <c r="R628" s="14">
        <v>5523.59</v>
      </c>
      <c r="S628" s="14">
        <v>5556.6</v>
      </c>
      <c r="T628" s="14">
        <v>5511.72</v>
      </c>
      <c r="U628" s="14">
        <v>5408.4800000000005</v>
      </c>
      <c r="V628" s="14">
        <v>5437.660000000001</v>
      </c>
      <c r="W628" s="14">
        <v>5470.81</v>
      </c>
      <c r="X628" s="14">
        <v>5415.410000000001</v>
      </c>
      <c r="Y628" s="17">
        <v>5114.26</v>
      </c>
    </row>
    <row r="629" spans="1:25" ht="12.75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ht="13.5" thickBot="1"/>
    <row r="632" spans="1:25" ht="13.5" thickBot="1">
      <c r="A632" s="240" t="s">
        <v>62</v>
      </c>
      <c r="B632" s="247" t="s">
        <v>134</v>
      </c>
      <c r="C632" s="242"/>
      <c r="D632" s="242"/>
      <c r="E632" s="242"/>
      <c r="F632" s="242"/>
      <c r="G632" s="242"/>
      <c r="H632" s="242"/>
      <c r="I632" s="242"/>
      <c r="J632" s="242"/>
      <c r="K632" s="242"/>
      <c r="L632" s="242"/>
      <c r="M632" s="242"/>
      <c r="N632" s="242"/>
      <c r="O632" s="242"/>
      <c r="P632" s="242"/>
      <c r="Q632" s="242"/>
      <c r="R632" s="242"/>
      <c r="S632" s="242"/>
      <c r="T632" s="242"/>
      <c r="U632" s="242"/>
      <c r="V632" s="242"/>
      <c r="W632" s="242"/>
      <c r="X632" s="242"/>
      <c r="Y632" s="243"/>
    </row>
    <row r="633" spans="1:25" ht="24.75" thickBot="1">
      <c r="A633" s="241"/>
      <c r="B633" s="25" t="s">
        <v>63</v>
      </c>
      <c r="C633" s="26" t="s">
        <v>64</v>
      </c>
      <c r="D633" s="26" t="s">
        <v>65</v>
      </c>
      <c r="E633" s="26" t="s">
        <v>66</v>
      </c>
      <c r="F633" s="26" t="s">
        <v>67</v>
      </c>
      <c r="G633" s="26" t="s">
        <v>68</v>
      </c>
      <c r="H633" s="26" t="s">
        <v>69</v>
      </c>
      <c r="I633" s="26" t="s">
        <v>70</v>
      </c>
      <c r="J633" s="26" t="s">
        <v>71</v>
      </c>
      <c r="K633" s="26" t="s">
        <v>87</v>
      </c>
      <c r="L633" s="26" t="s">
        <v>72</v>
      </c>
      <c r="M633" s="26" t="s">
        <v>73</v>
      </c>
      <c r="N633" s="26" t="s">
        <v>74</v>
      </c>
      <c r="O633" s="26" t="s">
        <v>75</v>
      </c>
      <c r="P633" s="26" t="s">
        <v>76</v>
      </c>
      <c r="Q633" s="26" t="s">
        <v>77</v>
      </c>
      <c r="R633" s="26" t="s">
        <v>78</v>
      </c>
      <c r="S633" s="26" t="s">
        <v>79</v>
      </c>
      <c r="T633" s="26" t="s">
        <v>80</v>
      </c>
      <c r="U633" s="26" t="s">
        <v>81</v>
      </c>
      <c r="V633" s="26" t="s">
        <v>82</v>
      </c>
      <c r="W633" s="26" t="s">
        <v>83</v>
      </c>
      <c r="X633" s="26" t="s">
        <v>84</v>
      </c>
      <c r="Y633" s="27" t="s">
        <v>85</v>
      </c>
    </row>
    <row r="634" spans="1:25" ht="12.75">
      <c r="A634" s="34">
        <v>43647</v>
      </c>
      <c r="B634" s="33">
        <v>1120.1100000000001</v>
      </c>
      <c r="C634" s="33">
        <v>981.9899999999998</v>
      </c>
      <c r="D634" s="33">
        <v>915.44</v>
      </c>
      <c r="E634" s="33">
        <v>850.31</v>
      </c>
      <c r="F634" s="33">
        <v>854.7599999999998</v>
      </c>
      <c r="G634" s="33">
        <v>924.7599999999998</v>
      </c>
      <c r="H634" s="33">
        <v>1106.23</v>
      </c>
      <c r="I634" s="33">
        <v>1342.9900000000002</v>
      </c>
      <c r="J634" s="33">
        <v>1341.46</v>
      </c>
      <c r="K634" s="33">
        <v>1504.5899999999997</v>
      </c>
      <c r="L634" s="33">
        <v>1504.12</v>
      </c>
      <c r="M634" s="33">
        <v>1503.6699999999996</v>
      </c>
      <c r="N634" s="33">
        <v>1501.56</v>
      </c>
      <c r="O634" s="33">
        <v>1503.65</v>
      </c>
      <c r="P634" s="33">
        <v>1532.15</v>
      </c>
      <c r="Q634" s="33">
        <v>1506.2800000000002</v>
      </c>
      <c r="R634" s="33">
        <v>1475.7199999999998</v>
      </c>
      <c r="S634" s="33">
        <v>1431.62</v>
      </c>
      <c r="T634" s="33">
        <v>1375.5300000000002</v>
      </c>
      <c r="U634" s="33">
        <v>1361.5499999999997</v>
      </c>
      <c r="V634" s="33">
        <v>1358.2800000000002</v>
      </c>
      <c r="W634" s="33">
        <v>1467.3600000000001</v>
      </c>
      <c r="X634" s="33">
        <v>1434.5099999999998</v>
      </c>
      <c r="Y634" s="33">
        <v>1213.4699999999998</v>
      </c>
    </row>
    <row r="635" spans="1:25" ht="12.75">
      <c r="A635" s="35">
        <v>43648</v>
      </c>
      <c r="B635" s="77">
        <v>1067.65</v>
      </c>
      <c r="C635" s="77">
        <v>891.1599999999999</v>
      </c>
      <c r="D635" s="77">
        <v>863</v>
      </c>
      <c r="E635" s="77">
        <v>790.8499999999999</v>
      </c>
      <c r="F635" s="77">
        <v>853.48</v>
      </c>
      <c r="G635" s="77">
        <v>917.5899999999997</v>
      </c>
      <c r="H635" s="77">
        <v>1101.9899999999998</v>
      </c>
      <c r="I635" s="77">
        <v>1455.4900000000002</v>
      </c>
      <c r="J635" s="77">
        <v>1450.9199999999996</v>
      </c>
      <c r="K635" s="77">
        <v>1526.8399999999997</v>
      </c>
      <c r="L635" s="77">
        <v>1631.5499999999997</v>
      </c>
      <c r="M635" s="77">
        <v>1694.5</v>
      </c>
      <c r="N635" s="77">
        <v>1624.81</v>
      </c>
      <c r="O635" s="77">
        <v>1695.4900000000002</v>
      </c>
      <c r="P635" s="77">
        <v>1750.37</v>
      </c>
      <c r="Q635" s="77">
        <v>1738.1399999999999</v>
      </c>
      <c r="R635" s="77">
        <v>1720.7800000000002</v>
      </c>
      <c r="S635" s="77">
        <v>1622.96</v>
      </c>
      <c r="T635" s="77">
        <v>1523.9900000000002</v>
      </c>
      <c r="U635" s="77">
        <v>1475.9199999999996</v>
      </c>
      <c r="V635" s="77">
        <v>1474.5899999999997</v>
      </c>
      <c r="W635" s="77">
        <v>1521.04</v>
      </c>
      <c r="X635" s="77">
        <v>1487.8399999999997</v>
      </c>
      <c r="Y635" s="77">
        <v>1451.2800000000002</v>
      </c>
    </row>
    <row r="636" spans="1:25" ht="12.75">
      <c r="A636" s="35">
        <v>43649</v>
      </c>
      <c r="B636" s="77">
        <v>1144.7099999999996</v>
      </c>
      <c r="C636" s="77">
        <v>986.6399999999999</v>
      </c>
      <c r="D636" s="77">
        <v>923.4200000000001</v>
      </c>
      <c r="E636" s="77">
        <v>874.1799999999998</v>
      </c>
      <c r="F636" s="77">
        <v>871.81</v>
      </c>
      <c r="G636" s="77">
        <v>926.48</v>
      </c>
      <c r="H636" s="77">
        <v>1163.1</v>
      </c>
      <c r="I636" s="77">
        <v>1389.5300000000002</v>
      </c>
      <c r="J636" s="77">
        <v>1418.5899999999997</v>
      </c>
      <c r="K636" s="77">
        <v>1484.1799999999998</v>
      </c>
      <c r="L636" s="77">
        <v>1510.6100000000001</v>
      </c>
      <c r="M636" s="77">
        <v>1512.4699999999998</v>
      </c>
      <c r="N636" s="77">
        <v>1488.08</v>
      </c>
      <c r="O636" s="77">
        <v>1515.56</v>
      </c>
      <c r="P636" s="77">
        <v>1560.7000000000003</v>
      </c>
      <c r="Q636" s="77">
        <v>1525.3600000000001</v>
      </c>
      <c r="R636" s="77">
        <v>1512.5499999999997</v>
      </c>
      <c r="S636" s="77">
        <v>1497.2199999999998</v>
      </c>
      <c r="T636" s="77">
        <v>1463.9</v>
      </c>
      <c r="U636" s="77">
        <v>1420.6</v>
      </c>
      <c r="V636" s="77">
        <v>1415.9500000000003</v>
      </c>
      <c r="W636" s="77">
        <v>1446.9500000000003</v>
      </c>
      <c r="X636" s="77">
        <v>1441.23</v>
      </c>
      <c r="Y636" s="77">
        <v>1351.2800000000002</v>
      </c>
    </row>
    <row r="637" spans="1:25" ht="12.75">
      <c r="A637" s="35">
        <v>43650</v>
      </c>
      <c r="B637" s="77">
        <v>1105.87</v>
      </c>
      <c r="C637" s="77">
        <v>989.94</v>
      </c>
      <c r="D637" s="77">
        <v>924.8600000000001</v>
      </c>
      <c r="E637" s="77">
        <v>856.5999999999999</v>
      </c>
      <c r="F637" s="77">
        <v>868.2599999999998</v>
      </c>
      <c r="G637" s="77">
        <v>946.06</v>
      </c>
      <c r="H637" s="77">
        <v>1086.3200000000002</v>
      </c>
      <c r="I637" s="77">
        <v>1302.54</v>
      </c>
      <c r="J637" s="77">
        <v>1357.37</v>
      </c>
      <c r="K637" s="77">
        <v>1477.1799999999998</v>
      </c>
      <c r="L637" s="77">
        <v>1503.2400000000002</v>
      </c>
      <c r="M637" s="77">
        <v>1598.7400000000002</v>
      </c>
      <c r="N637" s="77">
        <v>1547.75</v>
      </c>
      <c r="O637" s="77">
        <v>1495.4299999999998</v>
      </c>
      <c r="P637" s="77">
        <v>1541.2199999999998</v>
      </c>
      <c r="Q637" s="77">
        <v>1596.46</v>
      </c>
      <c r="R637" s="77">
        <v>1504.62</v>
      </c>
      <c r="S637" s="77">
        <v>1469.4099999999999</v>
      </c>
      <c r="T637" s="77">
        <v>1373.54</v>
      </c>
      <c r="U637" s="77">
        <v>1353.1699999999996</v>
      </c>
      <c r="V637" s="77">
        <v>1341.6599999999999</v>
      </c>
      <c r="W637" s="77">
        <v>1428.5899999999997</v>
      </c>
      <c r="X637" s="77">
        <v>1437.94</v>
      </c>
      <c r="Y637" s="77">
        <v>1327.02</v>
      </c>
    </row>
    <row r="638" spans="1:25" ht="12.75">
      <c r="A638" s="35">
        <v>43651</v>
      </c>
      <c r="B638" s="77">
        <v>1168.83</v>
      </c>
      <c r="C638" s="77">
        <v>1068.52</v>
      </c>
      <c r="D638" s="77">
        <v>960.8699999999999</v>
      </c>
      <c r="E638" s="77">
        <v>907.79</v>
      </c>
      <c r="F638" s="77">
        <v>891.1100000000001</v>
      </c>
      <c r="G638" s="77">
        <v>1003.54</v>
      </c>
      <c r="H638" s="77">
        <v>1167.27</v>
      </c>
      <c r="I638" s="77">
        <v>1472.1399999999999</v>
      </c>
      <c r="J638" s="77">
        <v>1528.48</v>
      </c>
      <c r="K638" s="77">
        <v>1639.69</v>
      </c>
      <c r="L638" s="77">
        <v>1695.4500000000003</v>
      </c>
      <c r="M638" s="77">
        <v>1721.3799999999997</v>
      </c>
      <c r="N638" s="77">
        <v>1703.29</v>
      </c>
      <c r="O638" s="77">
        <v>1717.4199999999996</v>
      </c>
      <c r="P638" s="77">
        <v>1776.7000000000003</v>
      </c>
      <c r="Q638" s="77">
        <v>1767.4699999999998</v>
      </c>
      <c r="R638" s="77">
        <v>1763.79</v>
      </c>
      <c r="S638" s="77">
        <v>1763.8799999999997</v>
      </c>
      <c r="T638" s="77">
        <v>1747.4500000000003</v>
      </c>
      <c r="U638" s="77">
        <v>1580.7199999999998</v>
      </c>
      <c r="V638" s="77">
        <v>1584.5499999999997</v>
      </c>
      <c r="W638" s="77">
        <v>1725.33</v>
      </c>
      <c r="X638" s="77">
        <v>1583.9099999999999</v>
      </c>
      <c r="Y638" s="77">
        <v>1481.83</v>
      </c>
    </row>
    <row r="639" spans="1:25" ht="12.75">
      <c r="A639" s="35">
        <v>43652</v>
      </c>
      <c r="B639" s="77">
        <v>1279.1399999999999</v>
      </c>
      <c r="C639" s="77">
        <v>1147.7199999999998</v>
      </c>
      <c r="D639" s="77">
        <v>1087.9499999999998</v>
      </c>
      <c r="E639" s="77">
        <v>1018.2800000000002</v>
      </c>
      <c r="F639" s="77">
        <v>968.5899999999997</v>
      </c>
      <c r="G639" s="77">
        <v>1021.52</v>
      </c>
      <c r="H639" s="77">
        <v>1046.69</v>
      </c>
      <c r="I639" s="77">
        <v>1225.12</v>
      </c>
      <c r="J639" s="77">
        <v>1496.6599999999999</v>
      </c>
      <c r="K639" s="77">
        <v>1644.6100000000001</v>
      </c>
      <c r="L639" s="77">
        <v>1621.19</v>
      </c>
      <c r="M639" s="77">
        <v>1626.5300000000002</v>
      </c>
      <c r="N639" s="77">
        <v>1629.2800000000002</v>
      </c>
      <c r="O639" s="77">
        <v>1636.4699999999998</v>
      </c>
      <c r="P639" s="77">
        <v>1673.27</v>
      </c>
      <c r="Q639" s="77">
        <v>1660.1799999999998</v>
      </c>
      <c r="R639" s="77">
        <v>1647.9199999999996</v>
      </c>
      <c r="S639" s="77">
        <v>1622.9199999999996</v>
      </c>
      <c r="T639" s="77">
        <v>1622.8399999999997</v>
      </c>
      <c r="U639" s="77">
        <v>1617.0499999999997</v>
      </c>
      <c r="V639" s="77">
        <v>1591.5300000000002</v>
      </c>
      <c r="W639" s="77">
        <v>1614.94</v>
      </c>
      <c r="X639" s="77">
        <v>1588.5899999999997</v>
      </c>
      <c r="Y639" s="77">
        <v>1470.21</v>
      </c>
    </row>
    <row r="640" spans="1:25" ht="12.75">
      <c r="A640" s="35">
        <v>43653</v>
      </c>
      <c r="B640" s="77">
        <v>1213.75</v>
      </c>
      <c r="C640" s="77">
        <v>1106.1699999999996</v>
      </c>
      <c r="D640" s="77">
        <v>1037.8200000000002</v>
      </c>
      <c r="E640" s="77">
        <v>961.0899999999997</v>
      </c>
      <c r="F640" s="77">
        <v>926.02</v>
      </c>
      <c r="G640" s="77">
        <v>962.19</v>
      </c>
      <c r="H640" s="77">
        <v>944.8799999999997</v>
      </c>
      <c r="I640" s="77">
        <v>1062.44</v>
      </c>
      <c r="J640" s="77">
        <v>1198.58</v>
      </c>
      <c r="K640" s="77">
        <v>1306.04</v>
      </c>
      <c r="L640" s="77">
        <v>1306.1799999999998</v>
      </c>
      <c r="M640" s="77">
        <v>1313.6599999999999</v>
      </c>
      <c r="N640" s="77">
        <v>1312.1699999999996</v>
      </c>
      <c r="O640" s="77">
        <v>1320.8799999999997</v>
      </c>
      <c r="P640" s="77">
        <v>1321.2599999999998</v>
      </c>
      <c r="Q640" s="77">
        <v>1317.6299999999997</v>
      </c>
      <c r="R640" s="77">
        <v>1326.1599999999999</v>
      </c>
      <c r="S640" s="77">
        <v>1299.1699999999996</v>
      </c>
      <c r="T640" s="77">
        <v>1285.9099999999999</v>
      </c>
      <c r="U640" s="77">
        <v>1250.9099999999999</v>
      </c>
      <c r="V640" s="77">
        <v>1288.98</v>
      </c>
      <c r="W640" s="77">
        <v>1314.1599999999999</v>
      </c>
      <c r="X640" s="77">
        <v>1358.5099999999998</v>
      </c>
      <c r="Y640" s="77">
        <v>1235.69</v>
      </c>
    </row>
    <row r="641" spans="1:25" ht="12.75">
      <c r="A641" s="35">
        <v>43654</v>
      </c>
      <c r="B641" s="77">
        <v>1168.1399999999999</v>
      </c>
      <c r="C641" s="77">
        <v>1082.9999999999995</v>
      </c>
      <c r="D641" s="77">
        <v>1010.9699999999998</v>
      </c>
      <c r="E641" s="77">
        <v>951.02</v>
      </c>
      <c r="F641" s="77">
        <v>921.4699999999998</v>
      </c>
      <c r="G641" s="77">
        <v>1011.7199999999998</v>
      </c>
      <c r="H641" s="77">
        <v>1139.4199999999996</v>
      </c>
      <c r="I641" s="77">
        <v>1277.94</v>
      </c>
      <c r="J641" s="77">
        <v>1457.06</v>
      </c>
      <c r="K641" s="77">
        <v>1591.65</v>
      </c>
      <c r="L641" s="77">
        <v>1693.9900000000002</v>
      </c>
      <c r="M641" s="77">
        <v>1641.9699999999998</v>
      </c>
      <c r="N641" s="77">
        <v>1602.77</v>
      </c>
      <c r="O641" s="77">
        <v>1656.7000000000003</v>
      </c>
      <c r="P641" s="77">
        <v>1702.7400000000002</v>
      </c>
      <c r="Q641" s="77">
        <v>1678.7400000000002</v>
      </c>
      <c r="R641" s="77">
        <v>1677.9099999999999</v>
      </c>
      <c r="S641" s="77">
        <v>1670.58</v>
      </c>
      <c r="T641" s="77">
        <v>1613.7999999999997</v>
      </c>
      <c r="U641" s="77">
        <v>1562.29</v>
      </c>
      <c r="V641" s="77">
        <v>1567.08</v>
      </c>
      <c r="W641" s="77">
        <v>1598.7599999999998</v>
      </c>
      <c r="X641" s="77">
        <v>1577.77</v>
      </c>
      <c r="Y641" s="77">
        <v>1481.9199999999996</v>
      </c>
    </row>
    <row r="642" spans="1:25" ht="12.75">
      <c r="A642" s="35">
        <v>43655</v>
      </c>
      <c r="B642" s="77">
        <v>1138.8600000000001</v>
      </c>
      <c r="C642" s="77">
        <v>1044.7599999999998</v>
      </c>
      <c r="D642" s="77">
        <v>960.6299999999997</v>
      </c>
      <c r="E642" s="77">
        <v>895.94</v>
      </c>
      <c r="F642" s="77">
        <v>807.9499999999998</v>
      </c>
      <c r="G642" s="77">
        <v>930.6799999999998</v>
      </c>
      <c r="H642" s="77">
        <v>1097.6799999999998</v>
      </c>
      <c r="I642" s="77">
        <v>1330.58</v>
      </c>
      <c r="J642" s="77">
        <v>1351.27</v>
      </c>
      <c r="K642" s="77">
        <v>1563.3200000000002</v>
      </c>
      <c r="L642" s="77">
        <v>1610.4099999999999</v>
      </c>
      <c r="M642" s="77">
        <v>1632.0300000000002</v>
      </c>
      <c r="N642" s="77">
        <v>1577.3399999999997</v>
      </c>
      <c r="O642" s="77">
        <v>1625.94</v>
      </c>
      <c r="P642" s="77">
        <v>1715.87</v>
      </c>
      <c r="Q642" s="77">
        <v>1707.29</v>
      </c>
      <c r="R642" s="77">
        <v>1689.7400000000002</v>
      </c>
      <c r="S642" s="77">
        <v>1648.7400000000002</v>
      </c>
      <c r="T642" s="77">
        <v>1604.25</v>
      </c>
      <c r="U642" s="77">
        <v>1500.4199999999996</v>
      </c>
      <c r="V642" s="77">
        <v>1498.37</v>
      </c>
      <c r="W642" s="77">
        <v>1546.2400000000002</v>
      </c>
      <c r="X642" s="77">
        <v>1537.9199999999996</v>
      </c>
      <c r="Y642" s="77">
        <v>1338.2999999999997</v>
      </c>
    </row>
    <row r="643" spans="1:25" ht="12.75">
      <c r="A643" s="35">
        <v>43656</v>
      </c>
      <c r="B643" s="77">
        <v>1295.9</v>
      </c>
      <c r="C643" s="77">
        <v>1115.8799999999997</v>
      </c>
      <c r="D643" s="77">
        <v>1012.0899999999997</v>
      </c>
      <c r="E643" s="77">
        <v>968.6299999999997</v>
      </c>
      <c r="F643" s="77">
        <v>968.1999999999998</v>
      </c>
      <c r="G643" s="77">
        <v>1032.9199999999996</v>
      </c>
      <c r="H643" s="77">
        <v>1232.8200000000002</v>
      </c>
      <c r="I643" s="77">
        <v>1470.25</v>
      </c>
      <c r="J643" s="77">
        <v>1574.65</v>
      </c>
      <c r="K643" s="77">
        <v>1753.06</v>
      </c>
      <c r="L643" s="77">
        <v>1777.77</v>
      </c>
      <c r="M643" s="77">
        <v>1795.25</v>
      </c>
      <c r="N643" s="77">
        <v>1774.27</v>
      </c>
      <c r="O643" s="77">
        <v>1829.9199999999996</v>
      </c>
      <c r="P643" s="77">
        <v>1887.35</v>
      </c>
      <c r="Q643" s="77">
        <v>1799.0099999999998</v>
      </c>
      <c r="R643" s="77">
        <v>1763.1699999999996</v>
      </c>
      <c r="S643" s="77">
        <v>1717.08</v>
      </c>
      <c r="T643" s="77">
        <v>1638.9900000000002</v>
      </c>
      <c r="U643" s="77">
        <v>1564.9900000000002</v>
      </c>
      <c r="V643" s="77">
        <v>1562.7000000000003</v>
      </c>
      <c r="W643" s="77">
        <v>1606.06</v>
      </c>
      <c r="X643" s="77">
        <v>1549.5</v>
      </c>
      <c r="Y643" s="77">
        <v>1467.46</v>
      </c>
    </row>
    <row r="644" spans="1:25" ht="12.75">
      <c r="A644" s="35">
        <v>43657</v>
      </c>
      <c r="B644" s="77">
        <v>1250.6299999999997</v>
      </c>
      <c r="C644" s="77">
        <v>1162.8600000000001</v>
      </c>
      <c r="D644" s="77">
        <v>1081.4199999999996</v>
      </c>
      <c r="E644" s="77">
        <v>1000.1599999999999</v>
      </c>
      <c r="F644" s="77">
        <v>989.6399999999999</v>
      </c>
      <c r="G644" s="77">
        <v>1097.1</v>
      </c>
      <c r="H644" s="77">
        <v>1230.9500000000003</v>
      </c>
      <c r="I644" s="77">
        <v>1473.2000000000003</v>
      </c>
      <c r="J644" s="77">
        <v>1524.75</v>
      </c>
      <c r="K644" s="77">
        <v>1675.54</v>
      </c>
      <c r="L644" s="77">
        <v>1707.3799999999997</v>
      </c>
      <c r="M644" s="77">
        <v>1747.6699999999996</v>
      </c>
      <c r="N644" s="77">
        <v>1716.23</v>
      </c>
      <c r="O644" s="77">
        <v>1733.6699999999996</v>
      </c>
      <c r="P644" s="77">
        <v>1774.9</v>
      </c>
      <c r="Q644" s="77">
        <v>1762.5899999999997</v>
      </c>
      <c r="R644" s="77">
        <v>1739.1699999999996</v>
      </c>
      <c r="S644" s="77">
        <v>1732.6</v>
      </c>
      <c r="T644" s="77">
        <v>1697.5499999999997</v>
      </c>
      <c r="U644" s="77">
        <v>1600.5899999999997</v>
      </c>
      <c r="V644" s="77">
        <v>1605.7800000000002</v>
      </c>
      <c r="W644" s="77">
        <v>1653.2999999999997</v>
      </c>
      <c r="X644" s="77">
        <v>1524.62</v>
      </c>
      <c r="Y644" s="77">
        <v>1422.6100000000001</v>
      </c>
    </row>
    <row r="645" spans="1:25" ht="12.75">
      <c r="A645" s="35">
        <v>43658</v>
      </c>
      <c r="B645" s="77">
        <v>1192.69</v>
      </c>
      <c r="C645" s="77">
        <v>1089.2199999999998</v>
      </c>
      <c r="D645" s="77">
        <v>1015.6799999999998</v>
      </c>
      <c r="E645" s="77">
        <v>954</v>
      </c>
      <c r="F645" s="77">
        <v>950.3299999999999</v>
      </c>
      <c r="G645" s="77">
        <v>1088.44</v>
      </c>
      <c r="H645" s="77">
        <v>1217.8200000000002</v>
      </c>
      <c r="I645" s="77">
        <v>1449.4500000000003</v>
      </c>
      <c r="J645" s="77">
        <v>1469.4099999999999</v>
      </c>
      <c r="K645" s="77">
        <v>1641.4900000000002</v>
      </c>
      <c r="L645" s="77">
        <v>1674.02</v>
      </c>
      <c r="M645" s="77">
        <v>1683.2000000000003</v>
      </c>
      <c r="N645" s="77">
        <v>1654.85</v>
      </c>
      <c r="O645" s="77">
        <v>1670.8399999999997</v>
      </c>
      <c r="P645" s="77">
        <v>1699.15</v>
      </c>
      <c r="Q645" s="77">
        <v>1686.9500000000003</v>
      </c>
      <c r="R645" s="77">
        <v>1675.0099999999998</v>
      </c>
      <c r="S645" s="77">
        <v>1656.7400000000002</v>
      </c>
      <c r="T645" s="77">
        <v>1605.8600000000001</v>
      </c>
      <c r="U645" s="77">
        <v>1471.3600000000001</v>
      </c>
      <c r="V645" s="77">
        <v>1514.35</v>
      </c>
      <c r="W645" s="77">
        <v>1637.08</v>
      </c>
      <c r="X645" s="77">
        <v>1600.4</v>
      </c>
      <c r="Y645" s="77">
        <v>1494.29</v>
      </c>
    </row>
    <row r="646" spans="1:25" ht="12.75">
      <c r="A646" s="35">
        <v>43659</v>
      </c>
      <c r="B646" s="77">
        <v>1339.19</v>
      </c>
      <c r="C646" s="77">
        <v>1242.44</v>
      </c>
      <c r="D646" s="77">
        <v>1162.6799999999998</v>
      </c>
      <c r="E646" s="77">
        <v>1113.9599999999996</v>
      </c>
      <c r="F646" s="77">
        <v>1083.35</v>
      </c>
      <c r="G646" s="77">
        <v>1129.1100000000001</v>
      </c>
      <c r="H646" s="77">
        <v>1151.5899999999997</v>
      </c>
      <c r="I646" s="77">
        <v>1335.6699999999996</v>
      </c>
      <c r="J646" s="77">
        <v>1553.02</v>
      </c>
      <c r="K646" s="77">
        <v>1644.4900000000002</v>
      </c>
      <c r="L646" s="77">
        <v>1617.5</v>
      </c>
      <c r="M646" s="77">
        <v>1630.94</v>
      </c>
      <c r="N646" s="77">
        <v>1633.8799999999997</v>
      </c>
      <c r="O646" s="77">
        <v>1647.73</v>
      </c>
      <c r="P646" s="77">
        <v>1663.21</v>
      </c>
      <c r="Q646" s="77">
        <v>1642.31</v>
      </c>
      <c r="R646" s="77">
        <v>1636.54</v>
      </c>
      <c r="S646" s="77">
        <v>1622.2800000000002</v>
      </c>
      <c r="T646" s="77">
        <v>1620.3200000000002</v>
      </c>
      <c r="U646" s="77">
        <v>1607.9199999999996</v>
      </c>
      <c r="V646" s="77">
        <v>1588</v>
      </c>
      <c r="W646" s="77">
        <v>1587.65</v>
      </c>
      <c r="X646" s="77">
        <v>1604.2599999999998</v>
      </c>
      <c r="Y646" s="77">
        <v>1497.9699999999998</v>
      </c>
    </row>
    <row r="647" spans="1:25" ht="12.75">
      <c r="A647" s="35">
        <v>43660</v>
      </c>
      <c r="B647" s="77">
        <v>1313.98</v>
      </c>
      <c r="C647" s="77">
        <v>1174.33</v>
      </c>
      <c r="D647" s="77">
        <v>1110.0300000000002</v>
      </c>
      <c r="E647" s="77">
        <v>1074.5899999999997</v>
      </c>
      <c r="F647" s="77">
        <v>1026.9299999999998</v>
      </c>
      <c r="G647" s="77">
        <v>1070.4499999999998</v>
      </c>
      <c r="H647" s="77">
        <v>1073.1599999999999</v>
      </c>
      <c r="I647" s="77">
        <v>1134.98</v>
      </c>
      <c r="J647" s="77">
        <v>1389.98</v>
      </c>
      <c r="K647" s="77">
        <v>1507.5099999999998</v>
      </c>
      <c r="L647" s="77">
        <v>1523.8600000000001</v>
      </c>
      <c r="M647" s="77">
        <v>1535.4900000000002</v>
      </c>
      <c r="N647" s="77">
        <v>1530.4900000000002</v>
      </c>
      <c r="O647" s="77">
        <v>1534.2199999999998</v>
      </c>
      <c r="P647" s="77">
        <v>1539.75</v>
      </c>
      <c r="Q647" s="77">
        <v>1524.37</v>
      </c>
      <c r="R647" s="77">
        <v>1524.7599999999998</v>
      </c>
      <c r="S647" s="77">
        <v>1486.0499999999997</v>
      </c>
      <c r="T647" s="77">
        <v>1447.7599999999998</v>
      </c>
      <c r="U647" s="77">
        <v>1438.9699999999998</v>
      </c>
      <c r="V647" s="77">
        <v>1488.4299999999998</v>
      </c>
      <c r="W647" s="77">
        <v>1514.1399999999999</v>
      </c>
      <c r="X647" s="77">
        <v>1530.1699999999996</v>
      </c>
      <c r="Y647" s="77">
        <v>1441.52</v>
      </c>
    </row>
    <row r="648" spans="1:25" ht="12.75">
      <c r="A648" s="35">
        <v>43661</v>
      </c>
      <c r="B648" s="77">
        <v>1248.8200000000002</v>
      </c>
      <c r="C648" s="77">
        <v>1159.85</v>
      </c>
      <c r="D648" s="77">
        <v>1121.9899999999998</v>
      </c>
      <c r="E648" s="77">
        <v>1028.77</v>
      </c>
      <c r="F648" s="77">
        <v>1017.8200000000002</v>
      </c>
      <c r="G648" s="77">
        <v>1104.2099999999996</v>
      </c>
      <c r="H648" s="77">
        <v>1191.7999999999997</v>
      </c>
      <c r="I648" s="77">
        <v>1467.79</v>
      </c>
      <c r="J648" s="77">
        <v>1526.3799999999997</v>
      </c>
      <c r="K648" s="77">
        <v>1572.62</v>
      </c>
      <c r="L648" s="77">
        <v>1593.2199999999998</v>
      </c>
      <c r="M648" s="77">
        <v>1589.29</v>
      </c>
      <c r="N648" s="77">
        <v>1575.81</v>
      </c>
      <c r="O648" s="77">
        <v>1588.0499999999997</v>
      </c>
      <c r="P648" s="77">
        <v>1642.9</v>
      </c>
      <c r="Q648" s="77">
        <v>1608.2800000000002</v>
      </c>
      <c r="R648" s="77">
        <v>1545.73</v>
      </c>
      <c r="S648" s="77">
        <v>1511.2400000000002</v>
      </c>
      <c r="T648" s="77">
        <v>1508.2999999999997</v>
      </c>
      <c r="U648" s="77">
        <v>1493.85</v>
      </c>
      <c r="V648" s="77">
        <v>1497.5700000000002</v>
      </c>
      <c r="W648" s="77">
        <v>1500.94</v>
      </c>
      <c r="X648" s="77">
        <v>1495.2000000000003</v>
      </c>
      <c r="Y648" s="77">
        <v>1342.83</v>
      </c>
    </row>
    <row r="649" spans="1:25" ht="12.75">
      <c r="A649" s="35">
        <v>43662</v>
      </c>
      <c r="B649" s="77">
        <v>1164.6299999999997</v>
      </c>
      <c r="C649" s="77">
        <v>1049.44</v>
      </c>
      <c r="D649" s="77">
        <v>1001.1599999999999</v>
      </c>
      <c r="E649" s="77">
        <v>953.4699999999998</v>
      </c>
      <c r="F649" s="77">
        <v>965.3699999999999</v>
      </c>
      <c r="G649" s="77">
        <v>1050.6399999999999</v>
      </c>
      <c r="H649" s="77">
        <v>1197.73</v>
      </c>
      <c r="I649" s="77">
        <v>1392.0499999999997</v>
      </c>
      <c r="J649" s="77">
        <v>1489.2000000000003</v>
      </c>
      <c r="K649" s="77">
        <v>1536.0099999999998</v>
      </c>
      <c r="L649" s="77">
        <v>1564.21</v>
      </c>
      <c r="M649" s="77">
        <v>1571.79</v>
      </c>
      <c r="N649" s="77">
        <v>1551.7599999999998</v>
      </c>
      <c r="O649" s="77">
        <v>1560.65</v>
      </c>
      <c r="P649" s="77">
        <v>1586.8899999999999</v>
      </c>
      <c r="Q649" s="77">
        <v>1568.29</v>
      </c>
      <c r="R649" s="77">
        <v>1577.7400000000002</v>
      </c>
      <c r="S649" s="77">
        <v>1536.1599999999999</v>
      </c>
      <c r="T649" s="77">
        <v>1523.2599999999998</v>
      </c>
      <c r="U649" s="77">
        <v>1477.25</v>
      </c>
      <c r="V649" s="77">
        <v>1496.1100000000001</v>
      </c>
      <c r="W649" s="77">
        <v>1506.3799999999997</v>
      </c>
      <c r="X649" s="77">
        <v>1488.7400000000002</v>
      </c>
      <c r="Y649" s="77">
        <v>1310.1799999999998</v>
      </c>
    </row>
    <row r="650" spans="1:25" ht="12.75">
      <c r="A650" s="35">
        <v>43663</v>
      </c>
      <c r="B650" s="77">
        <v>1193.06</v>
      </c>
      <c r="C650" s="77">
        <v>1082.31</v>
      </c>
      <c r="D650" s="77">
        <v>1024.8799999999997</v>
      </c>
      <c r="E650" s="77">
        <v>980.1100000000001</v>
      </c>
      <c r="F650" s="77">
        <v>980.81</v>
      </c>
      <c r="G650" s="77">
        <v>1086.1699999999996</v>
      </c>
      <c r="H650" s="77">
        <v>1209.6100000000001</v>
      </c>
      <c r="I650" s="77">
        <v>1480.8899999999999</v>
      </c>
      <c r="J650" s="77">
        <v>1514.19</v>
      </c>
      <c r="K650" s="77">
        <v>1632.2400000000002</v>
      </c>
      <c r="L650" s="77">
        <v>1667.9699999999998</v>
      </c>
      <c r="M650" s="77">
        <v>1700.31</v>
      </c>
      <c r="N650" s="77">
        <v>1687.5</v>
      </c>
      <c r="O650" s="77">
        <v>1675.4299999999998</v>
      </c>
      <c r="P650" s="77">
        <v>1735.2400000000002</v>
      </c>
      <c r="Q650" s="77">
        <v>1679.4500000000003</v>
      </c>
      <c r="R650" s="77">
        <v>1667.0099999999998</v>
      </c>
      <c r="S650" s="77">
        <v>1599.4900000000002</v>
      </c>
      <c r="T650" s="77">
        <v>1565.6599999999999</v>
      </c>
      <c r="U650" s="77">
        <v>1547.7800000000002</v>
      </c>
      <c r="V650" s="77">
        <v>1541.21</v>
      </c>
      <c r="W650" s="77">
        <v>1545.02</v>
      </c>
      <c r="X650" s="77">
        <v>1512.5300000000002</v>
      </c>
      <c r="Y650" s="77">
        <v>1324.9699999999998</v>
      </c>
    </row>
    <row r="651" spans="1:25" ht="12.75">
      <c r="A651" s="35">
        <v>43664</v>
      </c>
      <c r="B651" s="77">
        <v>1182.1599999999999</v>
      </c>
      <c r="C651" s="77">
        <v>1055.2800000000002</v>
      </c>
      <c r="D651" s="77">
        <v>1004.1799999999998</v>
      </c>
      <c r="E651" s="77">
        <v>962.21</v>
      </c>
      <c r="F651" s="77">
        <v>956.5499999999997</v>
      </c>
      <c r="G651" s="77">
        <v>1034.44</v>
      </c>
      <c r="H651" s="77">
        <v>1188.37</v>
      </c>
      <c r="I651" s="77">
        <v>1471.3899999999999</v>
      </c>
      <c r="J651" s="77">
        <v>1518.9</v>
      </c>
      <c r="K651" s="77">
        <v>1590.98</v>
      </c>
      <c r="L651" s="77">
        <v>1624.7999999999997</v>
      </c>
      <c r="M651" s="77">
        <v>1641.7800000000002</v>
      </c>
      <c r="N651" s="77">
        <v>1605.58</v>
      </c>
      <c r="O651" s="77">
        <v>1629.2400000000002</v>
      </c>
      <c r="P651" s="77">
        <v>1706.7000000000003</v>
      </c>
      <c r="Q651" s="77">
        <v>1711.75</v>
      </c>
      <c r="R651" s="77">
        <v>1687.1299999999997</v>
      </c>
      <c r="S651" s="77">
        <v>1612.4900000000002</v>
      </c>
      <c r="T651" s="77">
        <v>1582.1299999999997</v>
      </c>
      <c r="U651" s="77">
        <v>1532.0899999999997</v>
      </c>
      <c r="V651" s="77">
        <v>1525.44</v>
      </c>
      <c r="W651" s="77">
        <v>1532.0499999999997</v>
      </c>
      <c r="X651" s="77">
        <v>1481.8600000000001</v>
      </c>
      <c r="Y651" s="77">
        <v>1380.79</v>
      </c>
    </row>
    <row r="652" spans="1:25" ht="12.75">
      <c r="A652" s="35">
        <v>43665</v>
      </c>
      <c r="B652" s="77">
        <v>1363.9900000000002</v>
      </c>
      <c r="C652" s="77">
        <v>1265.48</v>
      </c>
      <c r="D652" s="77">
        <v>1169.71</v>
      </c>
      <c r="E652" s="77">
        <v>1079.1100000000001</v>
      </c>
      <c r="F652" s="77">
        <v>1088.8600000000001</v>
      </c>
      <c r="G652" s="77">
        <v>1198.7199999999998</v>
      </c>
      <c r="H652" s="77">
        <v>1349.6399999999999</v>
      </c>
      <c r="I652" s="77">
        <v>1525.4699999999998</v>
      </c>
      <c r="J652" s="77">
        <v>1663.75</v>
      </c>
      <c r="K652" s="77">
        <v>1817.54</v>
      </c>
      <c r="L652" s="77">
        <v>1877.9299999999998</v>
      </c>
      <c r="M652" s="77">
        <v>1892.65</v>
      </c>
      <c r="N652" s="77">
        <v>1855.31</v>
      </c>
      <c r="O652" s="77">
        <v>1888.46</v>
      </c>
      <c r="P652" s="77">
        <v>1942.9900000000002</v>
      </c>
      <c r="Q652" s="77">
        <v>1910.9699999999998</v>
      </c>
      <c r="R652" s="77">
        <v>1895.3399999999997</v>
      </c>
      <c r="S652" s="77">
        <v>1873.8200000000002</v>
      </c>
      <c r="T652" s="77">
        <v>1819.5499999999997</v>
      </c>
      <c r="U652" s="77">
        <v>1756.58</v>
      </c>
      <c r="V652" s="77">
        <v>1797.58</v>
      </c>
      <c r="W652" s="77">
        <v>1886.9</v>
      </c>
      <c r="X652" s="77">
        <v>1746.0700000000002</v>
      </c>
      <c r="Y652" s="77">
        <v>1559.2599999999998</v>
      </c>
    </row>
    <row r="653" spans="1:25" ht="12.75">
      <c r="A653" s="35">
        <v>43666</v>
      </c>
      <c r="B653" s="77">
        <v>1456.94</v>
      </c>
      <c r="C653" s="77">
        <v>1401.7199999999998</v>
      </c>
      <c r="D653" s="77">
        <v>1342.4299999999998</v>
      </c>
      <c r="E653" s="77">
        <v>1288.1</v>
      </c>
      <c r="F653" s="77">
        <v>1207.77</v>
      </c>
      <c r="G653" s="77">
        <v>1309.9</v>
      </c>
      <c r="H653" s="77">
        <v>1291.71</v>
      </c>
      <c r="I653" s="77">
        <v>1499.8600000000001</v>
      </c>
      <c r="J653" s="77">
        <v>1661.48</v>
      </c>
      <c r="K653" s="77">
        <v>1758.5499999999997</v>
      </c>
      <c r="L653" s="77">
        <v>1881.58</v>
      </c>
      <c r="M653" s="77">
        <v>1940.1599999999999</v>
      </c>
      <c r="N653" s="77">
        <v>1915.54</v>
      </c>
      <c r="O653" s="77">
        <v>1987.83</v>
      </c>
      <c r="P653" s="77">
        <v>2110.22</v>
      </c>
      <c r="Q653" s="77">
        <v>2078.46</v>
      </c>
      <c r="R653" s="77">
        <v>1966.3799999999997</v>
      </c>
      <c r="S653" s="77">
        <v>1929.27</v>
      </c>
      <c r="T653" s="77">
        <v>1902.23</v>
      </c>
      <c r="U653" s="77">
        <v>1891.8600000000001</v>
      </c>
      <c r="V653" s="77">
        <v>1833.9199999999996</v>
      </c>
      <c r="W653" s="77">
        <v>2071.41</v>
      </c>
      <c r="X653" s="77">
        <v>1821.9500000000003</v>
      </c>
      <c r="Y653" s="77">
        <v>1710.3200000000002</v>
      </c>
    </row>
    <row r="654" spans="1:25" ht="12.75">
      <c r="A654" s="35">
        <v>43667</v>
      </c>
      <c r="B654" s="77">
        <v>1414.1599999999999</v>
      </c>
      <c r="C654" s="77">
        <v>1304.6599999999999</v>
      </c>
      <c r="D654" s="77">
        <v>1183.58</v>
      </c>
      <c r="E654" s="77">
        <v>1091.6799999999998</v>
      </c>
      <c r="F654" s="77">
        <v>1067.06</v>
      </c>
      <c r="G654" s="77">
        <v>1101.9099999999999</v>
      </c>
      <c r="H654" s="77">
        <v>1105.3600000000001</v>
      </c>
      <c r="I654" s="77">
        <v>1225.3399999999997</v>
      </c>
      <c r="J654" s="77">
        <v>1534.9500000000003</v>
      </c>
      <c r="K654" s="77">
        <v>1581.1</v>
      </c>
      <c r="L654" s="77">
        <v>1578.7400000000002</v>
      </c>
      <c r="M654" s="77">
        <v>1619.44</v>
      </c>
      <c r="N654" s="77">
        <v>1633.9199999999996</v>
      </c>
      <c r="O654" s="77">
        <v>1643.9099999999999</v>
      </c>
      <c r="P654" s="77">
        <v>1641.4199999999996</v>
      </c>
      <c r="Q654" s="77">
        <v>1633.46</v>
      </c>
      <c r="R654" s="77">
        <v>1638.1</v>
      </c>
      <c r="S654" s="77">
        <v>1576.9699999999998</v>
      </c>
      <c r="T654" s="77">
        <v>1569.75</v>
      </c>
      <c r="U654" s="77">
        <v>1567</v>
      </c>
      <c r="V654" s="77">
        <v>1568.3799999999997</v>
      </c>
      <c r="W654" s="77">
        <v>1617.3600000000001</v>
      </c>
      <c r="X654" s="77">
        <v>1676.96</v>
      </c>
      <c r="Y654" s="77">
        <v>1586.1100000000001</v>
      </c>
    </row>
    <row r="655" spans="1:25" ht="12.75">
      <c r="A655" s="35">
        <v>43668</v>
      </c>
      <c r="B655" s="77">
        <v>1172.31</v>
      </c>
      <c r="C655" s="77">
        <v>1032.4699999999998</v>
      </c>
      <c r="D655" s="77">
        <v>988.48</v>
      </c>
      <c r="E655" s="77">
        <v>940.25</v>
      </c>
      <c r="F655" s="77">
        <v>952.5099999999998</v>
      </c>
      <c r="G655" s="77">
        <v>1009.8799999999997</v>
      </c>
      <c r="H655" s="77">
        <v>1088.3600000000001</v>
      </c>
      <c r="I655" s="77">
        <v>1293.2000000000003</v>
      </c>
      <c r="J655" s="77">
        <v>1308.0700000000002</v>
      </c>
      <c r="K655" s="77">
        <v>1514.54</v>
      </c>
      <c r="L655" s="77">
        <v>1567.6799999999998</v>
      </c>
      <c r="M655" s="77">
        <v>1578.8600000000001</v>
      </c>
      <c r="N655" s="77">
        <v>1564.0700000000002</v>
      </c>
      <c r="O655" s="77">
        <v>1578.3899999999999</v>
      </c>
      <c r="P655" s="77">
        <v>1613.98</v>
      </c>
      <c r="Q655" s="77">
        <v>1590.98</v>
      </c>
      <c r="R655" s="77">
        <v>1562.1100000000001</v>
      </c>
      <c r="S655" s="77">
        <v>1547.2800000000002</v>
      </c>
      <c r="T655" s="77">
        <v>1438.25</v>
      </c>
      <c r="U655" s="77">
        <v>1320.6</v>
      </c>
      <c r="V655" s="77">
        <v>1430.46</v>
      </c>
      <c r="W655" s="77">
        <v>1541.37</v>
      </c>
      <c r="X655" s="77">
        <v>1450.2999999999997</v>
      </c>
      <c r="Y655" s="77">
        <v>1331.4900000000002</v>
      </c>
    </row>
    <row r="656" spans="1:25" ht="12.75">
      <c r="A656" s="35">
        <v>43669</v>
      </c>
      <c r="B656" s="77">
        <v>1152.2199999999998</v>
      </c>
      <c r="C656" s="77">
        <v>1062.2499999999995</v>
      </c>
      <c r="D656" s="77">
        <v>1001.1100000000001</v>
      </c>
      <c r="E656" s="77">
        <v>970.69</v>
      </c>
      <c r="F656" s="77">
        <v>993.6599999999999</v>
      </c>
      <c r="G656" s="77">
        <v>1023.1599999999999</v>
      </c>
      <c r="H656" s="77">
        <v>1184.5700000000002</v>
      </c>
      <c r="I656" s="77">
        <v>1380.3399999999997</v>
      </c>
      <c r="J656" s="77">
        <v>1519.0899999999997</v>
      </c>
      <c r="K656" s="77">
        <v>1635.2000000000003</v>
      </c>
      <c r="L656" s="77">
        <v>1668.23</v>
      </c>
      <c r="M656" s="77">
        <v>1753.83</v>
      </c>
      <c r="N656" s="77">
        <v>1711.4</v>
      </c>
      <c r="O656" s="77">
        <v>1754.65</v>
      </c>
      <c r="P656" s="77">
        <v>1773.4299999999998</v>
      </c>
      <c r="Q656" s="77">
        <v>1756.77</v>
      </c>
      <c r="R656" s="77">
        <v>1748.08</v>
      </c>
      <c r="S656" s="77">
        <v>1734.44</v>
      </c>
      <c r="T656" s="77">
        <v>1650.0300000000002</v>
      </c>
      <c r="U656" s="77">
        <v>1589.2599999999998</v>
      </c>
      <c r="V656" s="77">
        <v>1601.31</v>
      </c>
      <c r="W656" s="77">
        <v>1598.7000000000003</v>
      </c>
      <c r="X656" s="77">
        <v>1568.7400000000002</v>
      </c>
      <c r="Y656" s="77">
        <v>1505.6</v>
      </c>
    </row>
    <row r="657" spans="1:25" ht="12.75">
      <c r="A657" s="35">
        <v>43670</v>
      </c>
      <c r="B657" s="77">
        <v>1206.6799999999998</v>
      </c>
      <c r="C657" s="77">
        <v>1115.73</v>
      </c>
      <c r="D657" s="77">
        <v>1079.48</v>
      </c>
      <c r="E657" s="77">
        <v>1043.9</v>
      </c>
      <c r="F657" s="77">
        <v>1028.9599999999996</v>
      </c>
      <c r="G657" s="77">
        <v>1083.2999999999997</v>
      </c>
      <c r="H657" s="77">
        <v>1224.77</v>
      </c>
      <c r="I657" s="77">
        <v>1390.7599999999998</v>
      </c>
      <c r="J657" s="77">
        <v>1554.5</v>
      </c>
      <c r="K657" s="77">
        <v>1645.94</v>
      </c>
      <c r="L657" s="77">
        <v>1706.46</v>
      </c>
      <c r="M657" s="77">
        <v>1741.4500000000003</v>
      </c>
      <c r="N657" s="77">
        <v>1698.94</v>
      </c>
      <c r="O657" s="77">
        <v>1720.25</v>
      </c>
      <c r="P657" s="77">
        <v>1770.3899999999999</v>
      </c>
      <c r="Q657" s="77">
        <v>1745.25</v>
      </c>
      <c r="R657" s="77">
        <v>1733.3200000000002</v>
      </c>
      <c r="S657" s="77">
        <v>1715.35</v>
      </c>
      <c r="T657" s="77">
        <v>1681.81</v>
      </c>
      <c r="U657" s="77">
        <v>1604.77</v>
      </c>
      <c r="V657" s="77">
        <v>1608.7800000000002</v>
      </c>
      <c r="W657" s="77">
        <v>1669.0899999999997</v>
      </c>
      <c r="X657" s="77">
        <v>1565.73</v>
      </c>
      <c r="Y657" s="77">
        <v>1487.8799999999997</v>
      </c>
    </row>
    <row r="658" spans="1:25" ht="12.75">
      <c r="A658" s="35">
        <v>43671</v>
      </c>
      <c r="B658" s="77">
        <v>1144.69</v>
      </c>
      <c r="C658" s="77">
        <v>1061.3600000000001</v>
      </c>
      <c r="D658" s="77">
        <v>1017.1399999999999</v>
      </c>
      <c r="E658" s="77">
        <v>980.6500000000001</v>
      </c>
      <c r="F658" s="77">
        <v>987.0099999999998</v>
      </c>
      <c r="G658" s="77">
        <v>1078.5499999999997</v>
      </c>
      <c r="H658" s="77">
        <v>1193.37</v>
      </c>
      <c r="I658" s="77">
        <v>1342.71</v>
      </c>
      <c r="J658" s="77">
        <v>1583.7999999999997</v>
      </c>
      <c r="K658" s="77">
        <v>1645.46</v>
      </c>
      <c r="L658" s="77">
        <v>1680.12</v>
      </c>
      <c r="M658" s="77">
        <v>1692.8600000000001</v>
      </c>
      <c r="N658" s="77">
        <v>1644.5300000000002</v>
      </c>
      <c r="O658" s="77">
        <v>1681.3399999999997</v>
      </c>
      <c r="P658" s="77">
        <v>1754.0300000000002</v>
      </c>
      <c r="Q658" s="77">
        <v>1739.9500000000003</v>
      </c>
      <c r="R658" s="77">
        <v>1716.5700000000002</v>
      </c>
      <c r="S658" s="77">
        <v>1704.6399999999999</v>
      </c>
      <c r="T658" s="77">
        <v>1646.5</v>
      </c>
      <c r="U658" s="77">
        <v>1600.56</v>
      </c>
      <c r="V658" s="77">
        <v>1608.58</v>
      </c>
      <c r="W658" s="77">
        <v>1622.8799999999997</v>
      </c>
      <c r="X658" s="77">
        <v>1545.4500000000003</v>
      </c>
      <c r="Y658" s="77">
        <v>1265.35</v>
      </c>
    </row>
    <row r="659" spans="1:25" ht="12.75">
      <c r="A659" s="35">
        <v>43672</v>
      </c>
      <c r="B659" s="77">
        <v>1114.35</v>
      </c>
      <c r="C659" s="77">
        <v>1031.3799999999997</v>
      </c>
      <c r="D659" s="77">
        <v>956.25</v>
      </c>
      <c r="E659" s="77">
        <v>951.04</v>
      </c>
      <c r="F659" s="77">
        <v>947.9699999999998</v>
      </c>
      <c r="G659" s="77">
        <v>1009.9299999999998</v>
      </c>
      <c r="H659" s="77">
        <v>1190.1699999999996</v>
      </c>
      <c r="I659" s="77">
        <v>1361.9500000000003</v>
      </c>
      <c r="J659" s="77">
        <v>1562.4500000000003</v>
      </c>
      <c r="K659" s="77">
        <v>1632.0300000000002</v>
      </c>
      <c r="L659" s="77">
        <v>1727.79</v>
      </c>
      <c r="M659" s="77">
        <v>1751.2199999999998</v>
      </c>
      <c r="N659" s="77">
        <v>1729.3200000000002</v>
      </c>
      <c r="O659" s="77">
        <v>1739.5499999999997</v>
      </c>
      <c r="P659" s="77">
        <v>1765.5499999999997</v>
      </c>
      <c r="Q659" s="77">
        <v>1748.6</v>
      </c>
      <c r="R659" s="77">
        <v>1753.27</v>
      </c>
      <c r="S659" s="77">
        <v>1682.6399999999999</v>
      </c>
      <c r="T659" s="77">
        <v>1621.23</v>
      </c>
      <c r="U659" s="77">
        <v>1592.7599999999998</v>
      </c>
      <c r="V659" s="77">
        <v>1597.21</v>
      </c>
      <c r="W659" s="77">
        <v>1605.1399999999999</v>
      </c>
      <c r="X659" s="77">
        <v>1557.58</v>
      </c>
      <c r="Y659" s="77">
        <v>1416.7000000000003</v>
      </c>
    </row>
    <row r="660" spans="1:25" ht="12.75">
      <c r="A660" s="35">
        <v>43673</v>
      </c>
      <c r="B660" s="77">
        <v>1429.7000000000003</v>
      </c>
      <c r="C660" s="77">
        <v>1284.2800000000002</v>
      </c>
      <c r="D660" s="77">
        <v>1183.06</v>
      </c>
      <c r="E660" s="77">
        <v>1109.9099999999999</v>
      </c>
      <c r="F660" s="77">
        <v>1081.9299999999998</v>
      </c>
      <c r="G660" s="77">
        <v>1140.77</v>
      </c>
      <c r="H660" s="77">
        <v>1209.98</v>
      </c>
      <c r="I660" s="77">
        <v>1387.15</v>
      </c>
      <c r="J660" s="77">
        <v>1584.75</v>
      </c>
      <c r="K660" s="77">
        <v>1691.7599999999998</v>
      </c>
      <c r="L660" s="77">
        <v>1687.87</v>
      </c>
      <c r="M660" s="77">
        <v>1703.8799999999997</v>
      </c>
      <c r="N660" s="77">
        <v>1689.85</v>
      </c>
      <c r="O660" s="77">
        <v>1687.06</v>
      </c>
      <c r="P660" s="77">
        <v>1757.81</v>
      </c>
      <c r="Q660" s="77">
        <v>1756.02</v>
      </c>
      <c r="R660" s="77">
        <v>1723.4099999999999</v>
      </c>
      <c r="S660" s="77">
        <v>1662.9199999999996</v>
      </c>
      <c r="T660" s="77">
        <v>1607.8399999999997</v>
      </c>
      <c r="U660" s="77">
        <v>1604.7000000000003</v>
      </c>
      <c r="V660" s="77">
        <v>1606.1</v>
      </c>
      <c r="W660" s="77">
        <v>1622.0899999999997</v>
      </c>
      <c r="X660" s="77">
        <v>1619.3600000000001</v>
      </c>
      <c r="Y660" s="77">
        <v>1577.7400000000002</v>
      </c>
    </row>
    <row r="661" spans="1:25" ht="12.75">
      <c r="A661" s="35">
        <v>43674</v>
      </c>
      <c r="B661" s="77">
        <v>1366.44</v>
      </c>
      <c r="C661" s="77">
        <v>1270.62</v>
      </c>
      <c r="D661" s="77">
        <v>1179.21</v>
      </c>
      <c r="E661" s="77">
        <v>1127.6299999999997</v>
      </c>
      <c r="F661" s="77">
        <v>1085.08</v>
      </c>
      <c r="G661" s="77">
        <v>1145.19</v>
      </c>
      <c r="H661" s="77">
        <v>1173.3200000000002</v>
      </c>
      <c r="I661" s="77">
        <v>1386.9299999999998</v>
      </c>
      <c r="J661" s="77">
        <v>1556.71</v>
      </c>
      <c r="K661" s="77">
        <v>1606.1</v>
      </c>
      <c r="L661" s="77">
        <v>1677.2000000000003</v>
      </c>
      <c r="M661" s="77">
        <v>1683.4500000000003</v>
      </c>
      <c r="N661" s="77">
        <v>1678.6399999999999</v>
      </c>
      <c r="O661" s="77">
        <v>1690.9500000000003</v>
      </c>
      <c r="P661" s="77">
        <v>1672.75</v>
      </c>
      <c r="Q661" s="77">
        <v>1676.7999999999997</v>
      </c>
      <c r="R661" s="77">
        <v>1658.96</v>
      </c>
      <c r="S661" s="77">
        <v>1591.52</v>
      </c>
      <c r="T661" s="77">
        <v>1588.85</v>
      </c>
      <c r="U661" s="77">
        <v>1581.7400000000002</v>
      </c>
      <c r="V661" s="77">
        <v>1589.4199999999996</v>
      </c>
      <c r="W661" s="77">
        <v>1595.2400000000002</v>
      </c>
      <c r="X661" s="77">
        <v>1601.1</v>
      </c>
      <c r="Y661" s="77">
        <v>1548.25</v>
      </c>
    </row>
    <row r="662" spans="1:25" ht="12.75">
      <c r="A662" s="35">
        <v>43675</v>
      </c>
      <c r="B662" s="77">
        <v>1189.3799999999997</v>
      </c>
      <c r="C662" s="77">
        <v>1137.23</v>
      </c>
      <c r="D662" s="77">
        <v>1051.73</v>
      </c>
      <c r="E662" s="77">
        <v>1005.3699999999999</v>
      </c>
      <c r="F662" s="77">
        <v>998.5</v>
      </c>
      <c r="G662" s="77">
        <v>1098.1599999999999</v>
      </c>
      <c r="H662" s="77">
        <v>1225.21</v>
      </c>
      <c r="I662" s="77">
        <v>1393.7599999999998</v>
      </c>
      <c r="J662" s="77">
        <v>1507.4099999999999</v>
      </c>
      <c r="K662" s="77">
        <v>1571.7199999999998</v>
      </c>
      <c r="L662" s="77">
        <v>1583.4299999999998</v>
      </c>
      <c r="M662" s="77">
        <v>1589.06</v>
      </c>
      <c r="N662" s="77">
        <v>1569.5</v>
      </c>
      <c r="O662" s="77">
        <v>1579.4</v>
      </c>
      <c r="P662" s="77">
        <v>1649.8899999999999</v>
      </c>
      <c r="Q662" s="77">
        <v>1600.58</v>
      </c>
      <c r="R662" s="77">
        <v>1586.27</v>
      </c>
      <c r="S662" s="77">
        <v>1581.6799999999998</v>
      </c>
      <c r="T662" s="77">
        <v>1582.19</v>
      </c>
      <c r="U662" s="77">
        <v>1543.1699999999996</v>
      </c>
      <c r="V662" s="77">
        <v>1541.5300000000002</v>
      </c>
      <c r="W662" s="77">
        <v>1598.44</v>
      </c>
      <c r="X662" s="77">
        <v>1558.21</v>
      </c>
      <c r="Y662" s="77">
        <v>1346.2400000000002</v>
      </c>
    </row>
    <row r="663" spans="1:25" ht="12.75">
      <c r="A663" s="35">
        <v>43676</v>
      </c>
      <c r="B663" s="77">
        <v>1152.2800000000002</v>
      </c>
      <c r="C663" s="77">
        <v>1034.5300000000002</v>
      </c>
      <c r="D663" s="77">
        <v>945.8899999999999</v>
      </c>
      <c r="E663" s="77">
        <v>858.52</v>
      </c>
      <c r="F663" s="77">
        <v>944.3799999999997</v>
      </c>
      <c r="G663" s="77">
        <v>1010.71</v>
      </c>
      <c r="H663" s="77">
        <v>1206.85</v>
      </c>
      <c r="I663" s="77">
        <v>1345.6599999999999</v>
      </c>
      <c r="J663" s="77">
        <v>1492.81</v>
      </c>
      <c r="K663" s="77">
        <v>1541.1299999999997</v>
      </c>
      <c r="L663" s="77">
        <v>1580.6</v>
      </c>
      <c r="M663" s="77">
        <v>1623.3399999999997</v>
      </c>
      <c r="N663" s="77">
        <v>1611.1799999999998</v>
      </c>
      <c r="O663" s="77">
        <v>1569.7400000000002</v>
      </c>
      <c r="P663" s="77">
        <v>1679.7999999999997</v>
      </c>
      <c r="Q663" s="77">
        <v>1642.9199999999996</v>
      </c>
      <c r="R663" s="77">
        <v>1626.1799999999998</v>
      </c>
      <c r="S663" s="77">
        <v>1633.3399999999997</v>
      </c>
      <c r="T663" s="77">
        <v>1625.46</v>
      </c>
      <c r="U663" s="77">
        <v>1536.58</v>
      </c>
      <c r="V663" s="77">
        <v>1541.29</v>
      </c>
      <c r="W663" s="77">
        <v>1590.85</v>
      </c>
      <c r="X663" s="77">
        <v>1576.69</v>
      </c>
      <c r="Y663" s="77">
        <v>1351.4299999999998</v>
      </c>
    </row>
    <row r="664" spans="1:25" ht="12.75">
      <c r="A664" s="35">
        <v>43677</v>
      </c>
      <c r="B664" s="77">
        <v>1220.7599999999998</v>
      </c>
      <c r="C664" s="77">
        <v>1132.37</v>
      </c>
      <c r="D664" s="77">
        <v>1082.04</v>
      </c>
      <c r="E664" s="77">
        <v>1038.9699999999998</v>
      </c>
      <c r="F664" s="77">
        <v>1015.1999999999998</v>
      </c>
      <c r="G664" s="77">
        <v>1121.7599999999998</v>
      </c>
      <c r="H664" s="77">
        <v>1350.3200000000002</v>
      </c>
      <c r="I664" s="77">
        <v>1402.21</v>
      </c>
      <c r="J664" s="77">
        <v>1541.9699999999998</v>
      </c>
      <c r="K664" s="77">
        <v>1671.7199999999998</v>
      </c>
      <c r="L664" s="77">
        <v>1727.0899999999997</v>
      </c>
      <c r="M664" s="77">
        <v>1732.6799999999998</v>
      </c>
      <c r="N664" s="77">
        <v>1717.25</v>
      </c>
      <c r="O664" s="77">
        <v>1732.5899999999997</v>
      </c>
      <c r="P664" s="77">
        <v>1760.21</v>
      </c>
      <c r="Q664" s="77">
        <v>1742.4299999999998</v>
      </c>
      <c r="R664" s="77">
        <v>1716.96</v>
      </c>
      <c r="S664" s="77">
        <v>1749.9699999999998</v>
      </c>
      <c r="T664" s="77">
        <v>1705.0899999999997</v>
      </c>
      <c r="U664" s="77">
        <v>1601.85</v>
      </c>
      <c r="V664" s="77">
        <v>1631.0300000000002</v>
      </c>
      <c r="W664" s="77">
        <v>1664.1799999999998</v>
      </c>
      <c r="X664" s="77">
        <v>1608.7800000000002</v>
      </c>
      <c r="Y664" s="77">
        <v>1307.6299999999997</v>
      </c>
    </row>
    <row r="665" spans="1:25" ht="13.5" thickBot="1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>
      <c r="A666" s="337" t="s">
        <v>62</v>
      </c>
      <c r="B666" s="333" t="s">
        <v>12</v>
      </c>
      <c r="C666" s="334"/>
      <c r="D666" s="334"/>
      <c r="E666" s="334"/>
      <c r="F666" s="334"/>
      <c r="G666" s="334"/>
      <c r="H666" s="334"/>
      <c r="I666" s="334"/>
      <c r="J666" s="334"/>
      <c r="K666" s="334"/>
      <c r="L666" s="334"/>
      <c r="M666" s="334"/>
      <c r="N666" s="334"/>
      <c r="O666" s="334"/>
      <c r="P666" s="334"/>
      <c r="Q666" s="334"/>
      <c r="R666" s="334"/>
      <c r="S666" s="334"/>
      <c r="T666" s="334"/>
      <c r="U666" s="334"/>
      <c r="V666" s="334"/>
      <c r="W666" s="334"/>
      <c r="X666" s="334"/>
      <c r="Y666" s="335"/>
    </row>
    <row r="667" spans="1:25" ht="24.75" thickBot="1">
      <c r="A667" s="338"/>
      <c r="B667" s="151" t="s">
        <v>63</v>
      </c>
      <c r="C667" s="152" t="s">
        <v>64</v>
      </c>
      <c r="D667" s="152" t="s">
        <v>65</v>
      </c>
      <c r="E667" s="152" t="s">
        <v>66</v>
      </c>
      <c r="F667" s="152" t="s">
        <v>67</v>
      </c>
      <c r="G667" s="152" t="s">
        <v>68</v>
      </c>
      <c r="H667" s="152" t="s">
        <v>69</v>
      </c>
      <c r="I667" s="152" t="s">
        <v>70</v>
      </c>
      <c r="J667" s="152" t="s">
        <v>71</v>
      </c>
      <c r="K667" s="152" t="s">
        <v>87</v>
      </c>
      <c r="L667" s="152" t="s">
        <v>72</v>
      </c>
      <c r="M667" s="152" t="s">
        <v>73</v>
      </c>
      <c r="N667" s="152" t="s">
        <v>74</v>
      </c>
      <c r="O667" s="152" t="s">
        <v>75</v>
      </c>
      <c r="P667" s="152" t="s">
        <v>76</v>
      </c>
      <c r="Q667" s="152" t="s">
        <v>77</v>
      </c>
      <c r="R667" s="152" t="s">
        <v>78</v>
      </c>
      <c r="S667" s="152" t="s">
        <v>79</v>
      </c>
      <c r="T667" s="152" t="s">
        <v>80</v>
      </c>
      <c r="U667" s="152" t="s">
        <v>81</v>
      </c>
      <c r="V667" s="152" t="s">
        <v>82</v>
      </c>
      <c r="W667" s="152" t="s">
        <v>83</v>
      </c>
      <c r="X667" s="152" t="s">
        <v>84</v>
      </c>
      <c r="Y667" s="153" t="s">
        <v>85</v>
      </c>
    </row>
    <row r="668" spans="1:25" ht="12.75">
      <c r="A668" s="34">
        <v>43647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82.51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43648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59.01</v>
      </c>
      <c r="I669" s="20">
        <v>0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ht="12.75">
      <c r="A670" s="35">
        <v>43649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25.81</v>
      </c>
      <c r="H670" s="20">
        <v>79.37</v>
      </c>
      <c r="I670" s="20">
        <v>0</v>
      </c>
      <c r="J670" s="20">
        <v>13.19</v>
      </c>
      <c r="K670" s="20">
        <v>19.09</v>
      </c>
      <c r="L670" s="20">
        <v>6.43</v>
      </c>
      <c r="M670" s="20">
        <v>68.77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22.64</v>
      </c>
      <c r="X670" s="20">
        <v>0</v>
      </c>
      <c r="Y670" s="21">
        <v>0</v>
      </c>
    </row>
    <row r="671" spans="1:25" ht="12.75">
      <c r="A671" s="35">
        <v>43650</v>
      </c>
      <c r="B671" s="31">
        <v>0</v>
      </c>
      <c r="C671" s="20">
        <v>0</v>
      </c>
      <c r="D671" s="20">
        <v>0</v>
      </c>
      <c r="E671" s="20">
        <v>4.21</v>
      </c>
      <c r="F671" s="20">
        <v>9.99</v>
      </c>
      <c r="G671" s="20">
        <v>106.24</v>
      </c>
      <c r="H671" s="20">
        <v>121.48</v>
      </c>
      <c r="I671" s="20">
        <v>47.07</v>
      </c>
      <c r="J671" s="20">
        <v>104.94</v>
      </c>
      <c r="K671" s="20">
        <v>29.89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ht="12.75">
      <c r="A672" s="35">
        <v>43651</v>
      </c>
      <c r="B672" s="31">
        <v>0</v>
      </c>
      <c r="C672" s="20">
        <v>0</v>
      </c>
      <c r="D672" s="20">
        <v>2.13</v>
      </c>
      <c r="E672" s="20">
        <v>13.67</v>
      </c>
      <c r="F672" s="20">
        <v>64.3</v>
      </c>
      <c r="G672" s="20">
        <v>153.37</v>
      </c>
      <c r="H672" s="20">
        <v>108.27</v>
      </c>
      <c r="I672" s="20">
        <v>0</v>
      </c>
      <c r="J672" s="20">
        <v>15.74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ht="12.75">
      <c r="A673" s="35">
        <v>43652</v>
      </c>
      <c r="B673" s="31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2.8</v>
      </c>
      <c r="H673" s="20">
        <v>0</v>
      </c>
      <c r="I673" s="20">
        <v>81.6</v>
      </c>
      <c r="J673" s="20">
        <v>9.99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ht="12.75">
      <c r="A674" s="35">
        <v>43653</v>
      </c>
      <c r="B674" s="31">
        <v>0</v>
      </c>
      <c r="C674" s="20">
        <v>0</v>
      </c>
      <c r="D674" s="20">
        <v>0</v>
      </c>
      <c r="E674" s="20">
        <v>0</v>
      </c>
      <c r="F674" s="20">
        <v>11.22</v>
      </c>
      <c r="G674" s="20">
        <v>35.32</v>
      </c>
      <c r="H674" s="20">
        <v>65.92</v>
      </c>
      <c r="I674" s="20">
        <v>84.32</v>
      </c>
      <c r="J674" s="20">
        <v>90.76</v>
      </c>
      <c r="K674" s="20">
        <v>25.63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43654</v>
      </c>
      <c r="B675" s="31">
        <v>0</v>
      </c>
      <c r="C675" s="20">
        <v>0</v>
      </c>
      <c r="D675" s="20">
        <v>0</v>
      </c>
      <c r="E675" s="20">
        <v>0</v>
      </c>
      <c r="F675" s="20">
        <v>9.86</v>
      </c>
      <c r="G675" s="20">
        <v>62.93</v>
      </c>
      <c r="H675" s="20">
        <v>76.66</v>
      </c>
      <c r="I675" s="20">
        <v>0</v>
      </c>
      <c r="J675" s="20">
        <v>40.73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25.07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ht="12.75">
      <c r="A676" s="35">
        <v>43655</v>
      </c>
      <c r="B676" s="31">
        <v>0</v>
      </c>
      <c r="C676" s="20">
        <v>25.55</v>
      </c>
      <c r="D676" s="20">
        <v>48.5</v>
      </c>
      <c r="E676" s="20">
        <v>53.07</v>
      </c>
      <c r="F676" s="20">
        <v>177.48</v>
      </c>
      <c r="G676" s="20">
        <v>213.31</v>
      </c>
      <c r="H676" s="20">
        <v>240.27</v>
      </c>
      <c r="I676" s="20">
        <v>52.23</v>
      </c>
      <c r="J676" s="20">
        <v>180.45</v>
      </c>
      <c r="K676" s="20">
        <v>1.02</v>
      </c>
      <c r="L676" s="20">
        <v>0</v>
      </c>
      <c r="M676" s="20">
        <v>0</v>
      </c>
      <c r="N676" s="20">
        <v>28.3</v>
      </c>
      <c r="O676" s="20">
        <v>0</v>
      </c>
      <c r="P676" s="20">
        <v>1.2</v>
      </c>
      <c r="Q676" s="20">
        <v>60.93</v>
      </c>
      <c r="R676" s="20">
        <v>0.03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ht="12.75">
      <c r="A677" s="35">
        <v>43656</v>
      </c>
      <c r="B677" s="31">
        <v>0</v>
      </c>
      <c r="C677" s="20">
        <v>0</v>
      </c>
      <c r="D677" s="20">
        <v>0</v>
      </c>
      <c r="E677" s="20">
        <v>0</v>
      </c>
      <c r="F677" s="20">
        <v>44.23</v>
      </c>
      <c r="G677" s="20">
        <v>151.39</v>
      </c>
      <c r="H677" s="20">
        <v>81.19</v>
      </c>
      <c r="I677" s="20">
        <v>4.72</v>
      </c>
      <c r="J677" s="20">
        <v>104.72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ht="12.75">
      <c r="A678" s="35">
        <v>43657</v>
      </c>
      <c r="B678" s="31">
        <v>0</v>
      </c>
      <c r="C678" s="20">
        <v>0</v>
      </c>
      <c r="D678" s="20">
        <v>0</v>
      </c>
      <c r="E678" s="20">
        <v>0</v>
      </c>
      <c r="F678" s="20">
        <v>27.43</v>
      </c>
      <c r="G678" s="20">
        <v>69.55</v>
      </c>
      <c r="H678" s="20">
        <v>2.24</v>
      </c>
      <c r="I678" s="20">
        <v>0</v>
      </c>
      <c r="J678" s="20">
        <v>45.07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ht="12.75">
      <c r="A679" s="35">
        <v>43658</v>
      </c>
      <c r="B679" s="31">
        <v>0</v>
      </c>
      <c r="C679" s="20">
        <v>0</v>
      </c>
      <c r="D679" s="20">
        <v>0</v>
      </c>
      <c r="E679" s="20">
        <v>0</v>
      </c>
      <c r="F679" s="20">
        <v>0</v>
      </c>
      <c r="G679" s="20">
        <v>52.2</v>
      </c>
      <c r="H679" s="20">
        <v>122.62</v>
      </c>
      <c r="I679" s="20">
        <v>45.22</v>
      </c>
      <c r="J679" s="20">
        <v>125.39</v>
      </c>
      <c r="K679" s="20">
        <v>31.7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0.15</v>
      </c>
      <c r="W679" s="20">
        <v>0</v>
      </c>
      <c r="X679" s="20">
        <v>0</v>
      </c>
      <c r="Y679" s="21">
        <v>0</v>
      </c>
    </row>
    <row r="680" spans="1:25" ht="12.75">
      <c r="A680" s="35">
        <v>43659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7.11</v>
      </c>
      <c r="H680" s="20">
        <v>1.67</v>
      </c>
      <c r="I680" s="20">
        <v>0</v>
      </c>
      <c r="J680" s="20">
        <v>22.8</v>
      </c>
      <c r="K680" s="20">
        <v>0.12</v>
      </c>
      <c r="L680" s="20">
        <v>0</v>
      </c>
      <c r="M680" s="20">
        <v>0</v>
      </c>
      <c r="N680" s="20">
        <v>0</v>
      </c>
      <c r="O680" s="20">
        <v>23.79</v>
      </c>
      <c r="P680" s="20">
        <v>42.34</v>
      </c>
      <c r="Q680" s="20">
        <v>41.94</v>
      </c>
      <c r="R680" s="20">
        <v>89.77</v>
      </c>
      <c r="S680" s="20">
        <v>116.12</v>
      </c>
      <c r="T680" s="20">
        <v>104.73</v>
      </c>
      <c r="U680" s="20">
        <v>108.32</v>
      </c>
      <c r="V680" s="20">
        <v>135.7</v>
      </c>
      <c r="W680" s="20">
        <v>5.4</v>
      </c>
      <c r="X680" s="20">
        <v>0</v>
      </c>
      <c r="Y680" s="21">
        <v>0</v>
      </c>
    </row>
    <row r="681" spans="1:25" ht="12.75">
      <c r="A681" s="35">
        <v>43660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20">
        <v>22.42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ht="12.75">
      <c r="A682" s="35">
        <v>43661</v>
      </c>
      <c r="B682" s="31">
        <v>0</v>
      </c>
      <c r="C682" s="20">
        <v>0</v>
      </c>
      <c r="D682" s="20">
        <v>0</v>
      </c>
      <c r="E682" s="20">
        <v>0</v>
      </c>
      <c r="F682" s="20">
        <v>0</v>
      </c>
      <c r="G682" s="20">
        <v>0</v>
      </c>
      <c r="H682" s="20">
        <v>124.18</v>
      </c>
      <c r="I682" s="20">
        <v>0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ht="12.75">
      <c r="A683" s="35">
        <v>43662</v>
      </c>
      <c r="B683" s="31">
        <v>0</v>
      </c>
      <c r="C683" s="20">
        <v>0</v>
      </c>
      <c r="D683" s="20">
        <v>0</v>
      </c>
      <c r="E683" s="20">
        <v>0</v>
      </c>
      <c r="F683" s="20">
        <v>0</v>
      </c>
      <c r="G683" s="20">
        <v>40.26</v>
      </c>
      <c r="H683" s="20">
        <v>26.59</v>
      </c>
      <c r="I683" s="20">
        <v>0</v>
      </c>
      <c r="J683" s="20">
        <v>0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0</v>
      </c>
      <c r="V683" s="20">
        <v>19.87</v>
      </c>
      <c r="W683" s="20">
        <v>0</v>
      </c>
      <c r="X683" s="20">
        <v>0</v>
      </c>
      <c r="Y683" s="21">
        <v>0</v>
      </c>
    </row>
    <row r="684" spans="1:25" ht="12.75">
      <c r="A684" s="35">
        <v>43663</v>
      </c>
      <c r="B684" s="31">
        <v>0</v>
      </c>
      <c r="C684" s="20">
        <v>0</v>
      </c>
      <c r="D684" s="20">
        <v>0</v>
      </c>
      <c r="E684" s="20">
        <v>0</v>
      </c>
      <c r="F684" s="20">
        <v>25.25</v>
      </c>
      <c r="G684" s="20">
        <v>74.78</v>
      </c>
      <c r="H684" s="20">
        <v>43.52</v>
      </c>
      <c r="I684" s="20">
        <v>0</v>
      </c>
      <c r="J684" s="20">
        <v>0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21.69</v>
      </c>
      <c r="W684" s="20">
        <v>0</v>
      </c>
      <c r="X684" s="20">
        <v>0</v>
      </c>
      <c r="Y684" s="21">
        <v>0</v>
      </c>
    </row>
    <row r="685" spans="1:25" ht="12.75">
      <c r="A685" s="35">
        <v>43664</v>
      </c>
      <c r="B685" s="31">
        <v>0</v>
      </c>
      <c r="C685" s="20">
        <v>0</v>
      </c>
      <c r="D685" s="20">
        <v>23.3</v>
      </c>
      <c r="E685" s="20">
        <v>11.73</v>
      </c>
      <c r="F685" s="20">
        <v>0</v>
      </c>
      <c r="G685" s="20">
        <v>60.08</v>
      </c>
      <c r="H685" s="20">
        <v>55.41</v>
      </c>
      <c r="I685" s="20">
        <v>358.03</v>
      </c>
      <c r="J685" s="20">
        <v>4891.66</v>
      </c>
      <c r="K685" s="20">
        <v>4772.45</v>
      </c>
      <c r="L685" s="20">
        <v>4964.19</v>
      </c>
      <c r="M685" s="20">
        <v>4978.92</v>
      </c>
      <c r="N685" s="20">
        <v>4939.99</v>
      </c>
      <c r="O685" s="20">
        <v>5029.36</v>
      </c>
      <c r="P685" s="20">
        <v>5168.24</v>
      </c>
      <c r="Q685" s="20">
        <v>4793.38</v>
      </c>
      <c r="R685" s="20">
        <v>4658.88</v>
      </c>
      <c r="S685" s="20">
        <v>166.09</v>
      </c>
      <c r="T685" s="20">
        <v>51.91</v>
      </c>
      <c r="U685" s="20">
        <v>82.45</v>
      </c>
      <c r="V685" s="20">
        <v>253.13</v>
      </c>
      <c r="W685" s="20">
        <v>42.72</v>
      </c>
      <c r="X685" s="20">
        <v>0</v>
      </c>
      <c r="Y685" s="21">
        <v>0</v>
      </c>
    </row>
    <row r="686" spans="1:25" ht="12.75">
      <c r="A686" s="35">
        <v>43665</v>
      </c>
      <c r="B686" s="31">
        <v>0</v>
      </c>
      <c r="C686" s="20">
        <v>0</v>
      </c>
      <c r="D686" s="20">
        <v>0</v>
      </c>
      <c r="E686" s="20">
        <v>0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ht="12.75">
      <c r="A687" s="35">
        <v>43666</v>
      </c>
      <c r="B687" s="31">
        <v>0</v>
      </c>
      <c r="C687" s="20">
        <v>0</v>
      </c>
      <c r="D687" s="20">
        <v>0</v>
      </c>
      <c r="E687" s="20">
        <v>0</v>
      </c>
      <c r="F687" s="20">
        <v>0</v>
      </c>
      <c r="G687" s="20">
        <v>0</v>
      </c>
      <c r="H687" s="20">
        <v>0</v>
      </c>
      <c r="I687" s="20">
        <v>0</v>
      </c>
      <c r="J687" s="20">
        <v>0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ht="12.75">
      <c r="A688" s="35">
        <v>43667</v>
      </c>
      <c r="B688" s="31">
        <v>0</v>
      </c>
      <c r="C688" s="20">
        <v>0</v>
      </c>
      <c r="D688" s="20">
        <v>0</v>
      </c>
      <c r="E688" s="20">
        <v>0</v>
      </c>
      <c r="F688" s="20">
        <v>0</v>
      </c>
      <c r="G688" s="20">
        <v>0</v>
      </c>
      <c r="H688" s="20">
        <v>0</v>
      </c>
      <c r="I688" s="20">
        <v>0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ht="12.75">
      <c r="A689" s="35">
        <v>43668</v>
      </c>
      <c r="B689" s="31">
        <v>0</v>
      </c>
      <c r="C689" s="20">
        <v>0</v>
      </c>
      <c r="D689" s="20">
        <v>0</v>
      </c>
      <c r="E689" s="20">
        <v>0</v>
      </c>
      <c r="F689" s="20">
        <v>30.26</v>
      </c>
      <c r="G689" s="20">
        <v>32.12</v>
      </c>
      <c r="H689" s="20">
        <v>30.16</v>
      </c>
      <c r="I689" s="20">
        <v>0</v>
      </c>
      <c r="J689" s="20">
        <v>67.32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10.36</v>
      </c>
      <c r="W689" s="20">
        <v>0</v>
      </c>
      <c r="X689" s="20">
        <v>0</v>
      </c>
      <c r="Y689" s="21">
        <v>0</v>
      </c>
    </row>
    <row r="690" spans="1:25" ht="12.75">
      <c r="A690" s="35">
        <v>43669</v>
      </c>
      <c r="B690" s="31">
        <v>0</v>
      </c>
      <c r="C690" s="20">
        <v>0</v>
      </c>
      <c r="D690" s="20">
        <v>0</v>
      </c>
      <c r="E690" s="20">
        <v>0</v>
      </c>
      <c r="F690" s="20">
        <v>0</v>
      </c>
      <c r="G690" s="20">
        <v>63.11</v>
      </c>
      <c r="H690" s="20">
        <v>2.62</v>
      </c>
      <c r="I690" s="20">
        <v>121.03</v>
      </c>
      <c r="J690" s="20">
        <v>174.71</v>
      </c>
      <c r="K690" s="20">
        <v>77.54</v>
      </c>
      <c r="L690" s="20">
        <v>39.24</v>
      </c>
      <c r="M690" s="20">
        <v>0</v>
      </c>
      <c r="N690" s="20">
        <v>25.14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6.57</v>
      </c>
      <c r="V690" s="20">
        <v>151.91</v>
      </c>
      <c r="W690" s="20">
        <v>144.23</v>
      </c>
      <c r="X690" s="20">
        <v>0</v>
      </c>
      <c r="Y690" s="21">
        <v>0</v>
      </c>
    </row>
    <row r="691" spans="1:25" ht="12.75">
      <c r="A691" s="35">
        <v>43670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23.14</v>
      </c>
      <c r="H691" s="20">
        <v>139.07</v>
      </c>
      <c r="I691" s="20">
        <v>17.93</v>
      </c>
      <c r="J691" s="20">
        <v>32.75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23.12</v>
      </c>
      <c r="W691" s="20">
        <v>0</v>
      </c>
      <c r="X691" s="20">
        <v>0</v>
      </c>
      <c r="Y691" s="21">
        <v>0</v>
      </c>
    </row>
    <row r="692" spans="1:25" ht="12.75">
      <c r="A692" s="35">
        <v>43671</v>
      </c>
      <c r="B692" s="31">
        <v>0</v>
      </c>
      <c r="C692" s="20">
        <v>0</v>
      </c>
      <c r="D692" s="20">
        <v>0</v>
      </c>
      <c r="E692" s="20">
        <v>0</v>
      </c>
      <c r="F692" s="20">
        <v>17.21</v>
      </c>
      <c r="G692" s="20">
        <v>71.61</v>
      </c>
      <c r="H692" s="20">
        <v>132.37</v>
      </c>
      <c r="I692" s="20">
        <v>0</v>
      </c>
      <c r="J692" s="20">
        <v>0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ht="12.75">
      <c r="A693" s="35">
        <v>43672</v>
      </c>
      <c r="B693" s="31">
        <v>0</v>
      </c>
      <c r="C693" s="20">
        <v>0</v>
      </c>
      <c r="D693" s="20">
        <v>0</v>
      </c>
      <c r="E693" s="20">
        <v>0</v>
      </c>
      <c r="F693" s="20">
        <v>15.08</v>
      </c>
      <c r="G693" s="20">
        <v>73.1</v>
      </c>
      <c r="H693" s="20">
        <v>28.53</v>
      </c>
      <c r="I693" s="20">
        <v>0</v>
      </c>
      <c r="J693" s="20">
        <v>9.88</v>
      </c>
      <c r="K693" s="20">
        <v>0</v>
      </c>
      <c r="L693" s="20">
        <v>0</v>
      </c>
      <c r="M693" s="20">
        <v>27.34</v>
      </c>
      <c r="N693" s="20">
        <v>61.34</v>
      </c>
      <c r="O693" s="20">
        <v>0</v>
      </c>
      <c r="P693" s="20">
        <v>65.52</v>
      </c>
      <c r="Q693" s="20">
        <v>80.46</v>
      </c>
      <c r="R693" s="20">
        <v>13.89</v>
      </c>
      <c r="S693" s="20">
        <v>0</v>
      </c>
      <c r="T693" s="20">
        <v>0</v>
      </c>
      <c r="U693" s="20">
        <v>0</v>
      </c>
      <c r="V693" s="20">
        <v>43.89</v>
      </c>
      <c r="W693" s="20">
        <v>0</v>
      </c>
      <c r="X693" s="20">
        <v>0</v>
      </c>
      <c r="Y693" s="21">
        <v>0</v>
      </c>
    </row>
    <row r="694" spans="1:25" ht="12.75">
      <c r="A694" s="35">
        <v>43673</v>
      </c>
      <c r="B694" s="31">
        <v>0</v>
      </c>
      <c r="C694" s="20">
        <v>73.9</v>
      </c>
      <c r="D694" s="20">
        <v>0</v>
      </c>
      <c r="E694" s="20">
        <v>0</v>
      </c>
      <c r="F694" s="20">
        <v>0</v>
      </c>
      <c r="G694" s="20">
        <v>52.86</v>
      </c>
      <c r="H694" s="20">
        <v>22.16</v>
      </c>
      <c r="I694" s="20">
        <v>0</v>
      </c>
      <c r="J694" s="20">
        <v>0</v>
      </c>
      <c r="K694" s="20">
        <v>29.03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9.39</v>
      </c>
      <c r="R694" s="20">
        <v>0</v>
      </c>
      <c r="S694" s="20">
        <v>0</v>
      </c>
      <c r="T694" s="20">
        <v>72.46</v>
      </c>
      <c r="U694" s="20">
        <v>82.01</v>
      </c>
      <c r="V694" s="20">
        <v>208.92</v>
      </c>
      <c r="W694" s="20">
        <v>124.64</v>
      </c>
      <c r="X694" s="20">
        <v>0</v>
      </c>
      <c r="Y694" s="21">
        <v>0</v>
      </c>
    </row>
    <row r="695" spans="1:25" ht="12.75">
      <c r="A695" s="35">
        <v>43674</v>
      </c>
      <c r="B695" s="31">
        <v>0</v>
      </c>
      <c r="C695" s="20">
        <v>0</v>
      </c>
      <c r="D695" s="20">
        <v>0</v>
      </c>
      <c r="E695" s="20">
        <v>0</v>
      </c>
      <c r="F695" s="20">
        <v>1.61</v>
      </c>
      <c r="G695" s="20">
        <v>9.46</v>
      </c>
      <c r="H695" s="20">
        <v>43.43</v>
      </c>
      <c r="I695" s="20">
        <v>0</v>
      </c>
      <c r="J695" s="20">
        <v>0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ht="12.75">
      <c r="A696" s="35">
        <v>43675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55.72</v>
      </c>
      <c r="H696" s="20">
        <v>0</v>
      </c>
      <c r="I696" s="20">
        <v>0</v>
      </c>
      <c r="J696" s="20">
        <v>24.52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ht="12.75">
      <c r="A697" s="35">
        <v>43676</v>
      </c>
      <c r="B697" s="31">
        <v>0</v>
      </c>
      <c r="C697" s="20">
        <v>0</v>
      </c>
      <c r="D697" s="20">
        <v>0</v>
      </c>
      <c r="E697" s="20">
        <v>5.92</v>
      </c>
      <c r="F697" s="20">
        <v>0</v>
      </c>
      <c r="G697" s="20">
        <v>66.09</v>
      </c>
      <c r="H697" s="20">
        <v>0</v>
      </c>
      <c r="I697" s="20">
        <v>0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t="12.75">
      <c r="A698" s="35">
        <v>43677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24.77</v>
      </c>
      <c r="H698" s="20">
        <v>107.09</v>
      </c>
      <c r="I698" s="20">
        <v>113.27</v>
      </c>
      <c r="J698" s="20">
        <v>70.06</v>
      </c>
      <c r="K698" s="20">
        <v>0</v>
      </c>
      <c r="L698" s="20">
        <v>0</v>
      </c>
      <c r="M698" s="20">
        <v>0</v>
      </c>
      <c r="N698" s="20">
        <v>0</v>
      </c>
      <c r="O698" s="20">
        <v>0.22</v>
      </c>
      <c r="P698" s="20">
        <v>0.57</v>
      </c>
      <c r="Q698" s="20">
        <v>634.8</v>
      </c>
      <c r="R698" s="20">
        <v>0</v>
      </c>
      <c r="S698" s="20">
        <v>0</v>
      </c>
      <c r="T698" s="20">
        <v>0</v>
      </c>
      <c r="U698" s="20">
        <v>0</v>
      </c>
      <c r="V698" s="20">
        <v>183.08</v>
      </c>
      <c r="W698" s="20">
        <v>0</v>
      </c>
      <c r="X698" s="20">
        <v>0</v>
      </c>
      <c r="Y698" s="21">
        <v>0</v>
      </c>
    </row>
    <row r="699" ht="13.5" thickBot="1"/>
    <row r="700" spans="1:25" ht="13.5" thickBot="1">
      <c r="A700" s="337" t="s">
        <v>62</v>
      </c>
      <c r="B700" s="333" t="s">
        <v>13</v>
      </c>
      <c r="C700" s="334"/>
      <c r="D700" s="334"/>
      <c r="E700" s="334"/>
      <c r="F700" s="334"/>
      <c r="G700" s="334"/>
      <c r="H700" s="334"/>
      <c r="I700" s="334"/>
      <c r="J700" s="334"/>
      <c r="K700" s="334"/>
      <c r="L700" s="334"/>
      <c r="M700" s="334"/>
      <c r="N700" s="334"/>
      <c r="O700" s="334"/>
      <c r="P700" s="334"/>
      <c r="Q700" s="334"/>
      <c r="R700" s="334"/>
      <c r="S700" s="334"/>
      <c r="T700" s="334"/>
      <c r="U700" s="334"/>
      <c r="V700" s="334"/>
      <c r="W700" s="334"/>
      <c r="X700" s="334"/>
      <c r="Y700" s="335"/>
    </row>
    <row r="701" spans="1:25" ht="24.75" thickBot="1">
      <c r="A701" s="338"/>
      <c r="B701" s="151" t="s">
        <v>63</v>
      </c>
      <c r="C701" s="152" t="s">
        <v>64</v>
      </c>
      <c r="D701" s="152" t="s">
        <v>65</v>
      </c>
      <c r="E701" s="152" t="s">
        <v>66</v>
      </c>
      <c r="F701" s="152" t="s">
        <v>67</v>
      </c>
      <c r="G701" s="152" t="s">
        <v>68</v>
      </c>
      <c r="H701" s="152" t="s">
        <v>69</v>
      </c>
      <c r="I701" s="152" t="s">
        <v>70</v>
      </c>
      <c r="J701" s="152" t="s">
        <v>71</v>
      </c>
      <c r="K701" s="152" t="s">
        <v>87</v>
      </c>
      <c r="L701" s="152" t="s">
        <v>72</v>
      </c>
      <c r="M701" s="152" t="s">
        <v>73</v>
      </c>
      <c r="N701" s="152" t="s">
        <v>74</v>
      </c>
      <c r="O701" s="152" t="s">
        <v>75</v>
      </c>
      <c r="P701" s="152" t="s">
        <v>76</v>
      </c>
      <c r="Q701" s="152" t="s">
        <v>77</v>
      </c>
      <c r="R701" s="152" t="s">
        <v>78</v>
      </c>
      <c r="S701" s="152" t="s">
        <v>79</v>
      </c>
      <c r="T701" s="152" t="s">
        <v>80</v>
      </c>
      <c r="U701" s="152" t="s">
        <v>81</v>
      </c>
      <c r="V701" s="152" t="s">
        <v>82</v>
      </c>
      <c r="W701" s="152" t="s">
        <v>83</v>
      </c>
      <c r="X701" s="152" t="s">
        <v>84</v>
      </c>
      <c r="Y701" s="153" t="s">
        <v>85</v>
      </c>
    </row>
    <row r="702" spans="1:25" ht="12.75">
      <c r="A702" s="34">
        <v>43647</v>
      </c>
      <c r="B702" s="29">
        <v>141.78</v>
      </c>
      <c r="C702" s="15">
        <v>54.24</v>
      </c>
      <c r="D702" s="15">
        <v>652.09</v>
      </c>
      <c r="E702" s="15">
        <v>739.45</v>
      </c>
      <c r="F702" s="15">
        <v>744.64</v>
      </c>
      <c r="G702" s="15">
        <v>0</v>
      </c>
      <c r="H702" s="15">
        <v>1001.32</v>
      </c>
      <c r="I702" s="15">
        <v>1245.35</v>
      </c>
      <c r="J702" s="15">
        <v>1240.49</v>
      </c>
      <c r="K702" s="15">
        <v>301.36</v>
      </c>
      <c r="L702" s="15">
        <v>334.43</v>
      </c>
      <c r="M702" s="15">
        <v>1410.98</v>
      </c>
      <c r="N702" s="15">
        <v>1409.06</v>
      </c>
      <c r="O702" s="15">
        <v>403.69</v>
      </c>
      <c r="P702" s="15">
        <v>149.85</v>
      </c>
      <c r="Q702" s="15">
        <v>255.22</v>
      </c>
      <c r="R702" s="15">
        <v>1385.97</v>
      </c>
      <c r="S702" s="15">
        <v>1340.75</v>
      </c>
      <c r="T702" s="15">
        <v>419.29</v>
      </c>
      <c r="U702" s="15">
        <v>1267.05</v>
      </c>
      <c r="V702" s="15">
        <v>1264.64</v>
      </c>
      <c r="W702" s="15">
        <v>1377.61</v>
      </c>
      <c r="X702" s="15">
        <v>1344.8</v>
      </c>
      <c r="Y702" s="16">
        <v>1116.46</v>
      </c>
    </row>
    <row r="703" spans="1:25" ht="12.75">
      <c r="A703" s="35">
        <v>43648</v>
      </c>
      <c r="B703" s="31">
        <v>963.99</v>
      </c>
      <c r="C703" s="20">
        <v>781.16</v>
      </c>
      <c r="D703" s="20">
        <v>751.24</v>
      </c>
      <c r="E703" s="20">
        <v>678.09</v>
      </c>
      <c r="F703" s="20">
        <v>743.75</v>
      </c>
      <c r="G703" s="20">
        <v>807.94</v>
      </c>
      <c r="H703" s="20">
        <v>0</v>
      </c>
      <c r="I703" s="20">
        <v>148.82</v>
      </c>
      <c r="J703" s="20">
        <v>163.88</v>
      </c>
      <c r="K703" s="20">
        <v>222.12</v>
      </c>
      <c r="L703" s="20">
        <v>303.06</v>
      </c>
      <c r="M703" s="20">
        <v>371.19</v>
      </c>
      <c r="N703" s="20">
        <v>451.71</v>
      </c>
      <c r="O703" s="20">
        <v>496.07</v>
      </c>
      <c r="P703" s="20">
        <v>531.54</v>
      </c>
      <c r="Q703" s="20">
        <v>556.18</v>
      </c>
      <c r="R703" s="20">
        <v>558.6</v>
      </c>
      <c r="S703" s="20">
        <v>480.44</v>
      </c>
      <c r="T703" s="20">
        <v>384.06</v>
      </c>
      <c r="U703" s="20">
        <v>350.34</v>
      </c>
      <c r="V703" s="20">
        <v>272.34</v>
      </c>
      <c r="W703" s="20">
        <v>340.09</v>
      </c>
      <c r="X703" s="20">
        <v>494.85</v>
      </c>
      <c r="Y703" s="21">
        <v>1364.16</v>
      </c>
    </row>
    <row r="704" spans="1:25" ht="12.75">
      <c r="A704" s="35">
        <v>43649</v>
      </c>
      <c r="B704" s="31">
        <v>218.47</v>
      </c>
      <c r="C704" s="20">
        <v>88.7</v>
      </c>
      <c r="D704" s="20">
        <v>170.7</v>
      </c>
      <c r="E704" s="20">
        <v>284.43</v>
      </c>
      <c r="F704" s="20">
        <v>78.99</v>
      </c>
      <c r="G704" s="20">
        <v>0</v>
      </c>
      <c r="H704" s="20">
        <v>0</v>
      </c>
      <c r="I704" s="20">
        <v>26.77</v>
      </c>
      <c r="J704" s="20">
        <v>0</v>
      </c>
      <c r="K704" s="20">
        <v>0</v>
      </c>
      <c r="L704" s="20">
        <v>0</v>
      </c>
      <c r="M704" s="20">
        <v>0</v>
      </c>
      <c r="N704" s="20">
        <v>9.66</v>
      </c>
      <c r="O704" s="20">
        <v>97.92</v>
      </c>
      <c r="P704" s="20">
        <v>132.07</v>
      </c>
      <c r="Q704" s="20">
        <v>80.83</v>
      </c>
      <c r="R704" s="20">
        <v>79.84</v>
      </c>
      <c r="S704" s="20">
        <v>91.37</v>
      </c>
      <c r="T704" s="20">
        <v>84.94</v>
      </c>
      <c r="U704" s="20">
        <v>43.06</v>
      </c>
      <c r="V704" s="20">
        <v>25.76</v>
      </c>
      <c r="W704" s="20">
        <v>0</v>
      </c>
      <c r="X704" s="20">
        <v>182.94</v>
      </c>
      <c r="Y704" s="21">
        <v>250.35</v>
      </c>
    </row>
    <row r="705" spans="1:25" ht="12.75">
      <c r="A705" s="35">
        <v>43650</v>
      </c>
      <c r="B705" s="31">
        <v>62.71</v>
      </c>
      <c r="C705" s="20">
        <v>24.4</v>
      </c>
      <c r="D705" s="20">
        <v>20.49</v>
      </c>
      <c r="E705" s="20">
        <v>0</v>
      </c>
      <c r="F705" s="20">
        <v>0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  <c r="L705" s="20">
        <v>65.61</v>
      </c>
      <c r="M705" s="20">
        <v>233.63</v>
      </c>
      <c r="N705" s="20">
        <v>194.68</v>
      </c>
      <c r="O705" s="20">
        <v>54.51</v>
      </c>
      <c r="P705" s="20">
        <v>195.83</v>
      </c>
      <c r="Q705" s="20">
        <v>193.79</v>
      </c>
      <c r="R705" s="20">
        <v>181.88</v>
      </c>
      <c r="S705" s="20">
        <v>117.16</v>
      </c>
      <c r="T705" s="20">
        <v>75.13</v>
      </c>
      <c r="U705" s="20">
        <v>60.43</v>
      </c>
      <c r="V705" s="20">
        <v>25.9</v>
      </c>
      <c r="W705" s="20">
        <v>217.03</v>
      </c>
      <c r="X705" s="20">
        <v>320.82</v>
      </c>
      <c r="Y705" s="21">
        <v>285.03</v>
      </c>
    </row>
    <row r="706" spans="1:25" ht="12.75">
      <c r="A706" s="35">
        <v>43651</v>
      </c>
      <c r="B706" s="31">
        <v>76.39</v>
      </c>
      <c r="C706" s="20">
        <v>18.96</v>
      </c>
      <c r="D706" s="20">
        <v>0</v>
      </c>
      <c r="E706" s="20">
        <v>0</v>
      </c>
      <c r="F706" s="20">
        <v>0</v>
      </c>
      <c r="G706" s="20">
        <v>0</v>
      </c>
      <c r="H706" s="20">
        <v>0</v>
      </c>
      <c r="I706" s="20">
        <v>3.17</v>
      </c>
      <c r="J706" s="20">
        <v>0</v>
      </c>
      <c r="K706" s="20">
        <v>108.44</v>
      </c>
      <c r="L706" s="20">
        <v>203.86</v>
      </c>
      <c r="M706" s="20">
        <v>311.48</v>
      </c>
      <c r="N706" s="20">
        <v>302.13</v>
      </c>
      <c r="O706" s="20">
        <v>372.33</v>
      </c>
      <c r="P706" s="20">
        <v>400.03</v>
      </c>
      <c r="Q706" s="20">
        <v>382.64</v>
      </c>
      <c r="R706" s="20">
        <v>430.67</v>
      </c>
      <c r="S706" s="20">
        <v>406.26</v>
      </c>
      <c r="T706" s="20">
        <v>418.33</v>
      </c>
      <c r="U706" s="20">
        <v>231.46</v>
      </c>
      <c r="V706" s="20">
        <v>212.16</v>
      </c>
      <c r="W706" s="20">
        <v>393.09</v>
      </c>
      <c r="X706" s="20">
        <v>445.87</v>
      </c>
      <c r="Y706" s="21">
        <v>436.13</v>
      </c>
    </row>
    <row r="707" spans="1:25" ht="12.75">
      <c r="A707" s="35">
        <v>43652</v>
      </c>
      <c r="B707" s="31">
        <v>72.67</v>
      </c>
      <c r="C707" s="20">
        <v>40.28</v>
      </c>
      <c r="D707" s="20">
        <v>29.05</v>
      </c>
      <c r="E707" s="20">
        <v>42.22</v>
      </c>
      <c r="F707" s="20">
        <v>3.45</v>
      </c>
      <c r="G707" s="20">
        <v>0</v>
      </c>
      <c r="H707" s="20">
        <v>15.87</v>
      </c>
      <c r="I707" s="20">
        <v>0</v>
      </c>
      <c r="J707" s="20">
        <v>0</v>
      </c>
      <c r="K707" s="20">
        <v>112.75</v>
      </c>
      <c r="L707" s="20">
        <v>166.63</v>
      </c>
      <c r="M707" s="20">
        <v>200.42</v>
      </c>
      <c r="N707" s="20">
        <v>198.77</v>
      </c>
      <c r="O707" s="20">
        <v>311.85</v>
      </c>
      <c r="P707" s="20">
        <v>356.19</v>
      </c>
      <c r="Q707" s="20">
        <v>390.41</v>
      </c>
      <c r="R707" s="20">
        <v>389.57</v>
      </c>
      <c r="S707" s="20">
        <v>375.23</v>
      </c>
      <c r="T707" s="20">
        <v>385.12</v>
      </c>
      <c r="U707" s="20">
        <v>390.33</v>
      </c>
      <c r="V707" s="20">
        <v>338.98</v>
      </c>
      <c r="W707" s="20">
        <v>452.03</v>
      </c>
      <c r="X707" s="20">
        <v>477.54</v>
      </c>
      <c r="Y707" s="21">
        <v>351.74</v>
      </c>
    </row>
    <row r="708" spans="1:25" ht="12.75">
      <c r="A708" s="35">
        <v>43653</v>
      </c>
      <c r="B708" s="31">
        <v>43.52</v>
      </c>
      <c r="C708" s="20">
        <v>49.13</v>
      </c>
      <c r="D708" s="20">
        <v>46.53</v>
      </c>
      <c r="E708" s="20">
        <v>37.61</v>
      </c>
      <c r="F708" s="20">
        <v>0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33.12</v>
      </c>
      <c r="M708" s="20">
        <v>34</v>
      </c>
      <c r="N708" s="20">
        <v>34.22</v>
      </c>
      <c r="O708" s="20">
        <v>51.97</v>
      </c>
      <c r="P708" s="20">
        <v>51.91</v>
      </c>
      <c r="Q708" s="20">
        <v>46.8</v>
      </c>
      <c r="R708" s="20">
        <v>57.29</v>
      </c>
      <c r="S708" s="20">
        <v>58.02</v>
      </c>
      <c r="T708" s="20">
        <v>52.01</v>
      </c>
      <c r="U708" s="20">
        <v>38.79</v>
      </c>
      <c r="V708" s="20">
        <v>34.3</v>
      </c>
      <c r="W708" s="20">
        <v>66.84</v>
      </c>
      <c r="X708" s="20">
        <v>139.72</v>
      </c>
      <c r="Y708" s="21">
        <v>166.83</v>
      </c>
    </row>
    <row r="709" spans="1:25" ht="12.75">
      <c r="A709" s="35">
        <v>43654</v>
      </c>
      <c r="B709" s="31">
        <v>89.68</v>
      </c>
      <c r="C709" s="20">
        <v>70.18</v>
      </c>
      <c r="D709" s="20">
        <v>32.01</v>
      </c>
      <c r="E709" s="20">
        <v>36.48</v>
      </c>
      <c r="F709" s="20">
        <v>0</v>
      </c>
      <c r="G709" s="20">
        <v>0</v>
      </c>
      <c r="H709" s="20">
        <v>0</v>
      </c>
      <c r="I709" s="20">
        <v>3.94</v>
      </c>
      <c r="J709" s="20">
        <v>0</v>
      </c>
      <c r="K709" s="20">
        <v>32.79</v>
      </c>
      <c r="L709" s="20">
        <v>169.21</v>
      </c>
      <c r="M709" s="20">
        <v>155.13</v>
      </c>
      <c r="N709" s="20">
        <v>147.09</v>
      </c>
      <c r="O709" s="20">
        <v>120.76</v>
      </c>
      <c r="P709" s="20">
        <v>10.81</v>
      </c>
      <c r="Q709" s="20">
        <v>0</v>
      </c>
      <c r="R709" s="20">
        <v>70.72</v>
      </c>
      <c r="S709" s="20">
        <v>67.94</v>
      </c>
      <c r="T709" s="20">
        <v>7.12</v>
      </c>
      <c r="U709" s="20">
        <v>220.03</v>
      </c>
      <c r="V709" s="20">
        <v>146.96</v>
      </c>
      <c r="W709" s="20">
        <v>132.03</v>
      </c>
      <c r="X709" s="20">
        <v>339.35</v>
      </c>
      <c r="Y709" s="21">
        <v>333.14</v>
      </c>
    </row>
    <row r="710" spans="1:25" ht="12.75">
      <c r="A710" s="35">
        <v>43655</v>
      </c>
      <c r="B710" s="31">
        <v>3.18</v>
      </c>
      <c r="C710" s="20">
        <v>0</v>
      </c>
      <c r="D710" s="20">
        <v>0</v>
      </c>
      <c r="E710" s="20">
        <v>0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0.01</v>
      </c>
      <c r="L710" s="20">
        <v>157.19</v>
      </c>
      <c r="M710" s="20">
        <v>182.48</v>
      </c>
      <c r="N710" s="20">
        <v>0</v>
      </c>
      <c r="O710" s="20">
        <v>25.2</v>
      </c>
      <c r="P710" s="20">
        <v>0.02</v>
      </c>
      <c r="Q710" s="20">
        <v>0</v>
      </c>
      <c r="R710" s="20">
        <v>2.69</v>
      </c>
      <c r="S710" s="20">
        <v>65.88</v>
      </c>
      <c r="T710" s="20">
        <v>87.14</v>
      </c>
      <c r="U710" s="20">
        <v>232.1</v>
      </c>
      <c r="V710" s="20">
        <v>96.71</v>
      </c>
      <c r="W710" s="20">
        <v>166.75</v>
      </c>
      <c r="X710" s="20">
        <v>345.21</v>
      </c>
      <c r="Y710" s="21">
        <v>176.84</v>
      </c>
    </row>
    <row r="711" spans="1:25" ht="12.75">
      <c r="A711" s="35">
        <v>43656</v>
      </c>
      <c r="B711" s="31">
        <v>204.05</v>
      </c>
      <c r="C711" s="20">
        <v>66.44</v>
      </c>
      <c r="D711" s="20">
        <v>5.92</v>
      </c>
      <c r="E711" s="20">
        <v>9.53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94.99</v>
      </c>
      <c r="L711" s="20">
        <v>163.04</v>
      </c>
      <c r="M711" s="20">
        <v>187.33</v>
      </c>
      <c r="N711" s="20">
        <v>162.2</v>
      </c>
      <c r="O711" s="20">
        <v>243.07</v>
      </c>
      <c r="P711" s="20">
        <v>307.1</v>
      </c>
      <c r="Q711" s="20">
        <v>288.28</v>
      </c>
      <c r="R711" s="20">
        <v>311.65</v>
      </c>
      <c r="S711" s="20">
        <v>312.79</v>
      </c>
      <c r="T711" s="20">
        <v>268.81</v>
      </c>
      <c r="U711" s="20">
        <v>249.89</v>
      </c>
      <c r="V711" s="20">
        <v>189.84</v>
      </c>
      <c r="W711" s="20">
        <v>271.45</v>
      </c>
      <c r="X711" s="20">
        <v>488.23</v>
      </c>
      <c r="Y711" s="21">
        <v>333.4</v>
      </c>
    </row>
    <row r="712" spans="1:25" ht="12.75">
      <c r="A712" s="35">
        <v>43657</v>
      </c>
      <c r="B712" s="31">
        <v>99.99</v>
      </c>
      <c r="C712" s="20">
        <v>82.15</v>
      </c>
      <c r="D712" s="20">
        <v>73.19</v>
      </c>
      <c r="E712" s="20">
        <v>32.47</v>
      </c>
      <c r="F712" s="20">
        <v>0</v>
      </c>
      <c r="G712" s="20">
        <v>0</v>
      </c>
      <c r="H712" s="20">
        <v>0</v>
      </c>
      <c r="I712" s="20">
        <v>77.69</v>
      </c>
      <c r="J712" s="20">
        <v>0</v>
      </c>
      <c r="K712" s="20">
        <v>84.87</v>
      </c>
      <c r="L712" s="20">
        <v>119.41</v>
      </c>
      <c r="M712" s="20">
        <v>113.33</v>
      </c>
      <c r="N712" s="20">
        <v>112.53</v>
      </c>
      <c r="O712" s="20">
        <v>136.02</v>
      </c>
      <c r="P712" s="20">
        <v>154.02</v>
      </c>
      <c r="Q712" s="20">
        <v>242.02</v>
      </c>
      <c r="R712" s="20">
        <v>407.62</v>
      </c>
      <c r="S712" s="20">
        <v>413.74</v>
      </c>
      <c r="T712" s="20">
        <v>514.37</v>
      </c>
      <c r="U712" s="20">
        <v>372.43</v>
      </c>
      <c r="V712" s="20">
        <v>301.57</v>
      </c>
      <c r="W712" s="20">
        <v>382.07</v>
      </c>
      <c r="X712" s="20">
        <v>264.88</v>
      </c>
      <c r="Y712" s="21">
        <v>368.14</v>
      </c>
    </row>
    <row r="713" spans="1:25" ht="12.75">
      <c r="A713" s="35">
        <v>43658</v>
      </c>
      <c r="B713" s="31">
        <v>73.1</v>
      </c>
      <c r="C713" s="20">
        <v>128.2</v>
      </c>
      <c r="D713" s="20">
        <v>144.95</v>
      </c>
      <c r="E713" s="20">
        <v>93.74</v>
      </c>
      <c r="F713" s="20">
        <v>106.4</v>
      </c>
      <c r="G713" s="20">
        <v>0</v>
      </c>
      <c r="H713" s="20">
        <v>0</v>
      </c>
      <c r="I713" s="20">
        <v>0</v>
      </c>
      <c r="J713" s="20">
        <v>0</v>
      </c>
      <c r="K713" s="133">
        <v>0</v>
      </c>
      <c r="L713" s="20">
        <v>55.13</v>
      </c>
      <c r="M713" s="20">
        <v>178.6</v>
      </c>
      <c r="N713" s="20">
        <v>200.17</v>
      </c>
      <c r="O713" s="20">
        <v>254.25</v>
      </c>
      <c r="P713" s="20">
        <v>224.16</v>
      </c>
      <c r="Q713" s="20">
        <v>278</v>
      </c>
      <c r="R713" s="20">
        <v>379.46</v>
      </c>
      <c r="S713" s="20">
        <v>351.13</v>
      </c>
      <c r="T713" s="20">
        <v>244.84</v>
      </c>
      <c r="U713" s="20">
        <v>142.42</v>
      </c>
      <c r="V713" s="20">
        <v>1.33</v>
      </c>
      <c r="W713" s="20">
        <v>176.08</v>
      </c>
      <c r="X713" s="20">
        <v>383.17</v>
      </c>
      <c r="Y713" s="21">
        <v>230.36</v>
      </c>
    </row>
    <row r="714" spans="1:25" ht="12.75">
      <c r="A714" s="35">
        <v>43659</v>
      </c>
      <c r="B714" s="31">
        <v>89.41</v>
      </c>
      <c r="C714" s="20">
        <v>108.04</v>
      </c>
      <c r="D714" s="20">
        <v>40.17</v>
      </c>
      <c r="E714" s="20">
        <v>46.84</v>
      </c>
      <c r="F714" s="20">
        <v>12.75</v>
      </c>
      <c r="G714" s="20">
        <v>0</v>
      </c>
      <c r="H714" s="20">
        <v>0</v>
      </c>
      <c r="I714" s="20">
        <v>8.92</v>
      </c>
      <c r="J714" s="20">
        <v>0</v>
      </c>
      <c r="K714" s="20">
        <v>0.37</v>
      </c>
      <c r="L714" s="20">
        <v>37.44</v>
      </c>
      <c r="M714" s="20">
        <v>66.86</v>
      </c>
      <c r="N714" s="20">
        <v>106.69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0</v>
      </c>
      <c r="V714" s="20">
        <v>0</v>
      </c>
      <c r="W714" s="20">
        <v>0</v>
      </c>
      <c r="X714" s="20">
        <v>307.02</v>
      </c>
      <c r="Y714" s="21">
        <v>222.06</v>
      </c>
    </row>
    <row r="715" spans="1:25" ht="12.75">
      <c r="A715" s="35">
        <v>43660</v>
      </c>
      <c r="B715" s="31">
        <v>149.23</v>
      </c>
      <c r="C715" s="20">
        <v>67.26</v>
      </c>
      <c r="D715" s="20">
        <v>60</v>
      </c>
      <c r="E715" s="20">
        <v>58.76</v>
      </c>
      <c r="F715" s="20">
        <v>26.11</v>
      </c>
      <c r="G715" s="20">
        <v>41.95</v>
      </c>
      <c r="H715" s="20">
        <v>40.73</v>
      </c>
      <c r="I715" s="20">
        <v>0</v>
      </c>
      <c r="J715" s="20">
        <v>17.77</v>
      </c>
      <c r="K715" s="20">
        <v>10.86</v>
      </c>
      <c r="L715" s="20">
        <v>88.39</v>
      </c>
      <c r="M715" s="20">
        <v>146.62</v>
      </c>
      <c r="N715" s="20">
        <v>240.53</v>
      </c>
      <c r="O715" s="20">
        <v>215.28</v>
      </c>
      <c r="P715" s="20">
        <v>189.91</v>
      </c>
      <c r="Q715" s="20">
        <v>127.2</v>
      </c>
      <c r="R715" s="20">
        <v>124.83</v>
      </c>
      <c r="S715" s="20">
        <v>92.93</v>
      </c>
      <c r="T715" s="20">
        <v>39.1</v>
      </c>
      <c r="U715" s="20">
        <v>25.72</v>
      </c>
      <c r="V715" s="20">
        <v>49.9</v>
      </c>
      <c r="W715" s="20">
        <v>106.61</v>
      </c>
      <c r="X715" s="20">
        <v>194.23</v>
      </c>
      <c r="Y715" s="21">
        <v>123.68</v>
      </c>
    </row>
    <row r="716" spans="1:25" ht="12.75">
      <c r="A716" s="35">
        <v>43661</v>
      </c>
      <c r="B716" s="31">
        <v>107.65</v>
      </c>
      <c r="C716" s="20">
        <v>75.75</v>
      </c>
      <c r="D716" s="20">
        <v>154.69</v>
      </c>
      <c r="E716" s="20">
        <v>188.94</v>
      </c>
      <c r="F716" s="20">
        <v>203.26</v>
      </c>
      <c r="G716" s="20">
        <v>14.7</v>
      </c>
      <c r="H716" s="20">
        <v>0</v>
      </c>
      <c r="I716" s="20">
        <v>103.05</v>
      </c>
      <c r="J716" s="20">
        <v>14.38</v>
      </c>
      <c r="K716" s="20">
        <v>185.68</v>
      </c>
      <c r="L716" s="20">
        <v>153.29</v>
      </c>
      <c r="M716" s="20">
        <v>186.07</v>
      </c>
      <c r="N716" s="20">
        <v>165.63</v>
      </c>
      <c r="O716" s="20">
        <v>151.16</v>
      </c>
      <c r="P716" s="20">
        <v>181.24</v>
      </c>
      <c r="Q716" s="20">
        <v>186.03</v>
      </c>
      <c r="R716" s="20">
        <v>158.19</v>
      </c>
      <c r="S716" s="20">
        <v>151.91</v>
      </c>
      <c r="T716" s="20">
        <v>150.01</v>
      </c>
      <c r="U716" s="20">
        <v>206</v>
      </c>
      <c r="V716" s="20">
        <v>195.11</v>
      </c>
      <c r="W716" s="20">
        <v>198.18</v>
      </c>
      <c r="X716" s="20">
        <v>281.12</v>
      </c>
      <c r="Y716" s="21">
        <v>198.83</v>
      </c>
    </row>
    <row r="717" spans="1:25" ht="12.75">
      <c r="A717" s="35">
        <v>43662</v>
      </c>
      <c r="B717" s="31">
        <v>113.4</v>
      </c>
      <c r="C717" s="20">
        <v>37.05</v>
      </c>
      <c r="D717" s="20">
        <v>51.88</v>
      </c>
      <c r="E717" s="20">
        <v>31.76</v>
      </c>
      <c r="F717" s="20">
        <v>11.52</v>
      </c>
      <c r="G717" s="20">
        <v>0</v>
      </c>
      <c r="H717" s="20">
        <v>0</v>
      </c>
      <c r="I717" s="20">
        <v>113.21</v>
      </c>
      <c r="J717" s="20">
        <v>18.63</v>
      </c>
      <c r="K717" s="20">
        <v>73.96</v>
      </c>
      <c r="L717" s="20">
        <v>148.86</v>
      </c>
      <c r="M717" s="20">
        <v>187.1</v>
      </c>
      <c r="N717" s="20">
        <v>146.53</v>
      </c>
      <c r="O717" s="20">
        <v>161.89</v>
      </c>
      <c r="P717" s="20">
        <v>47.95</v>
      </c>
      <c r="Q717" s="20">
        <v>195.5</v>
      </c>
      <c r="R717" s="20">
        <v>166.28</v>
      </c>
      <c r="S717" s="20">
        <v>187.43</v>
      </c>
      <c r="T717" s="20">
        <v>191.61</v>
      </c>
      <c r="U717" s="20">
        <v>133.24</v>
      </c>
      <c r="V717" s="20">
        <v>0</v>
      </c>
      <c r="W717" s="20">
        <v>177.85</v>
      </c>
      <c r="X717" s="20">
        <v>255.61</v>
      </c>
      <c r="Y717" s="21">
        <v>176.57</v>
      </c>
    </row>
    <row r="718" spans="1:25" ht="12.75">
      <c r="A718" s="35">
        <v>43663</v>
      </c>
      <c r="B718" s="31">
        <v>92.56</v>
      </c>
      <c r="C718" s="20">
        <v>49.47</v>
      </c>
      <c r="D718" s="20">
        <v>46.76</v>
      </c>
      <c r="E718" s="20">
        <v>79.75</v>
      </c>
      <c r="F718" s="20">
        <v>0</v>
      </c>
      <c r="G718" s="20">
        <v>0</v>
      </c>
      <c r="H718" s="20">
        <v>0</v>
      </c>
      <c r="I718" s="20">
        <v>185.7</v>
      </c>
      <c r="J718" s="20">
        <v>9.23</v>
      </c>
      <c r="K718" s="20">
        <v>117.2</v>
      </c>
      <c r="L718" s="20">
        <v>109.79</v>
      </c>
      <c r="M718" s="20">
        <v>131.52</v>
      </c>
      <c r="N718" s="20">
        <v>130.83</v>
      </c>
      <c r="O718" s="20">
        <v>154.92</v>
      </c>
      <c r="P718" s="20">
        <v>167.29</v>
      </c>
      <c r="Q718" s="20">
        <v>115.5</v>
      </c>
      <c r="R718" s="20">
        <v>134.82</v>
      </c>
      <c r="S718" s="20">
        <v>94.36</v>
      </c>
      <c r="T718" s="20">
        <v>177.89</v>
      </c>
      <c r="U718" s="20">
        <v>248.36</v>
      </c>
      <c r="V718" s="20">
        <v>0</v>
      </c>
      <c r="W718" s="20">
        <v>236.64</v>
      </c>
      <c r="X718" s="20">
        <v>329.32</v>
      </c>
      <c r="Y718" s="21">
        <v>198.52</v>
      </c>
    </row>
    <row r="719" spans="1:25" ht="12.75">
      <c r="A719" s="35">
        <v>43664</v>
      </c>
      <c r="B719" s="31">
        <v>85.85</v>
      </c>
      <c r="C719" s="20">
        <v>21.07</v>
      </c>
      <c r="D719" s="20">
        <v>0</v>
      </c>
      <c r="E719" s="20">
        <v>0</v>
      </c>
      <c r="F719" s="20">
        <v>32.81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0</v>
      </c>
      <c r="M719" s="20">
        <v>0</v>
      </c>
      <c r="N719" s="20">
        <v>0</v>
      </c>
      <c r="O719" s="20">
        <v>0</v>
      </c>
      <c r="P719" s="20">
        <v>0</v>
      </c>
      <c r="Q719" s="20">
        <v>0</v>
      </c>
      <c r="R719" s="20">
        <v>0</v>
      </c>
      <c r="S719" s="20">
        <v>0</v>
      </c>
      <c r="T719" s="20">
        <v>0</v>
      </c>
      <c r="U719" s="20">
        <v>0</v>
      </c>
      <c r="V719" s="20">
        <v>0</v>
      </c>
      <c r="W719" s="20">
        <v>0</v>
      </c>
      <c r="X719" s="20">
        <v>224.66</v>
      </c>
      <c r="Y719" s="21">
        <v>195.81</v>
      </c>
    </row>
    <row r="720" spans="1:25" ht="12.75">
      <c r="A720" s="35">
        <v>43665</v>
      </c>
      <c r="B720" s="31">
        <v>172</v>
      </c>
      <c r="C720" s="20">
        <v>140.47</v>
      </c>
      <c r="D720" s="20">
        <v>148.82</v>
      </c>
      <c r="E720" s="20">
        <v>91.78</v>
      </c>
      <c r="F720" s="20">
        <v>60.16</v>
      </c>
      <c r="G720" s="20">
        <v>40.56</v>
      </c>
      <c r="H720" s="20">
        <v>109.25</v>
      </c>
      <c r="I720" s="20">
        <v>12.43</v>
      </c>
      <c r="J720" s="20">
        <v>11.89</v>
      </c>
      <c r="K720" s="20">
        <v>162.73</v>
      </c>
      <c r="L720" s="20">
        <v>186.46</v>
      </c>
      <c r="M720" s="20">
        <v>277.95</v>
      </c>
      <c r="N720" s="20">
        <v>179.58</v>
      </c>
      <c r="O720" s="20">
        <v>106.66</v>
      </c>
      <c r="P720" s="20">
        <v>122.33</v>
      </c>
      <c r="Q720" s="20">
        <v>148.8</v>
      </c>
      <c r="R720" s="20">
        <v>275.27</v>
      </c>
      <c r="S720" s="20">
        <v>399.31</v>
      </c>
      <c r="T720" s="20">
        <v>356.17</v>
      </c>
      <c r="U720" s="20">
        <v>289.28</v>
      </c>
      <c r="V720" s="20">
        <v>205.59</v>
      </c>
      <c r="W720" s="20">
        <v>320.49</v>
      </c>
      <c r="X720" s="20">
        <v>406.8</v>
      </c>
      <c r="Y720" s="21">
        <v>532.95</v>
      </c>
    </row>
    <row r="721" spans="1:25" ht="12.75">
      <c r="A721" s="35">
        <v>43666</v>
      </c>
      <c r="B721" s="31">
        <v>71.87</v>
      </c>
      <c r="C721" s="20">
        <v>238.34</v>
      </c>
      <c r="D721" s="20">
        <v>142.56</v>
      </c>
      <c r="E721" s="20">
        <v>120.96</v>
      </c>
      <c r="F721" s="20">
        <v>206.44</v>
      </c>
      <c r="G721" s="20">
        <v>237.18</v>
      </c>
      <c r="H721" s="20">
        <v>131.81</v>
      </c>
      <c r="I721" s="20">
        <v>218.82</v>
      </c>
      <c r="J721" s="20">
        <v>66.39</v>
      </c>
      <c r="K721" s="20">
        <v>96.5</v>
      </c>
      <c r="L721" s="20">
        <v>260.93</v>
      </c>
      <c r="M721" s="20">
        <v>265.26</v>
      </c>
      <c r="N721" s="20">
        <v>320.52</v>
      </c>
      <c r="O721" s="20">
        <v>369.72</v>
      </c>
      <c r="P721" s="20">
        <v>351.77</v>
      </c>
      <c r="Q721" s="20">
        <v>327.29</v>
      </c>
      <c r="R721" s="20">
        <v>321.5</v>
      </c>
      <c r="S721" s="20">
        <v>331.53</v>
      </c>
      <c r="T721" s="20">
        <v>287.15</v>
      </c>
      <c r="U721" s="20">
        <v>403.09</v>
      </c>
      <c r="V721" s="20">
        <v>407.95</v>
      </c>
      <c r="W721" s="20">
        <v>947.07</v>
      </c>
      <c r="X721" s="20">
        <v>480.23</v>
      </c>
      <c r="Y721" s="21">
        <v>699.35</v>
      </c>
    </row>
    <row r="722" spans="1:25" ht="12.75">
      <c r="A722" s="35">
        <v>43667</v>
      </c>
      <c r="B722" s="31">
        <v>518.96</v>
      </c>
      <c r="C722" s="20">
        <v>355.2</v>
      </c>
      <c r="D722" s="20">
        <v>217.89</v>
      </c>
      <c r="E722" s="20">
        <v>142.45</v>
      </c>
      <c r="F722" s="20">
        <v>136.26</v>
      </c>
      <c r="G722" s="20">
        <v>143.53</v>
      </c>
      <c r="H722" s="20">
        <v>306.43</v>
      </c>
      <c r="I722" s="20">
        <v>115.53</v>
      </c>
      <c r="J722" s="20">
        <v>325.42</v>
      </c>
      <c r="K722" s="20">
        <v>295.42</v>
      </c>
      <c r="L722" s="20">
        <v>344.02</v>
      </c>
      <c r="M722" s="20">
        <v>345.86</v>
      </c>
      <c r="N722" s="20">
        <v>366.57</v>
      </c>
      <c r="O722" s="20">
        <v>391.8</v>
      </c>
      <c r="P722" s="20">
        <v>405.72</v>
      </c>
      <c r="Q722" s="20">
        <v>244.22</v>
      </c>
      <c r="R722" s="20">
        <v>266.43</v>
      </c>
      <c r="S722" s="20">
        <v>409.51</v>
      </c>
      <c r="T722" s="20">
        <v>435.31</v>
      </c>
      <c r="U722" s="20">
        <v>369.77</v>
      </c>
      <c r="V722" s="20">
        <v>189.62</v>
      </c>
      <c r="W722" s="20">
        <v>518.83</v>
      </c>
      <c r="X722" s="20">
        <v>588.35</v>
      </c>
      <c r="Y722" s="21">
        <v>530.21</v>
      </c>
    </row>
    <row r="723" spans="1:25" ht="12.75">
      <c r="A723" s="35">
        <v>43668</v>
      </c>
      <c r="B723" s="31">
        <v>148.79</v>
      </c>
      <c r="C723" s="20">
        <v>63.06</v>
      </c>
      <c r="D723" s="20">
        <v>14.92</v>
      </c>
      <c r="E723" s="20">
        <v>41.71</v>
      </c>
      <c r="F723" s="20">
        <v>0</v>
      </c>
      <c r="G723" s="20">
        <v>0</v>
      </c>
      <c r="H723" s="20">
        <v>0</v>
      </c>
      <c r="I723" s="20">
        <v>13.21</v>
      </c>
      <c r="J723" s="20">
        <v>0</v>
      </c>
      <c r="K723" s="20">
        <v>200.88</v>
      </c>
      <c r="L723" s="20">
        <v>86.44</v>
      </c>
      <c r="M723" s="20">
        <v>106.96</v>
      </c>
      <c r="N723" s="20">
        <v>44.46</v>
      </c>
      <c r="O723" s="20">
        <v>97.89</v>
      </c>
      <c r="P723" s="20">
        <v>32.51</v>
      </c>
      <c r="Q723" s="20">
        <v>138.67</v>
      </c>
      <c r="R723" s="20">
        <v>149</v>
      </c>
      <c r="S723" s="20">
        <v>137.99</v>
      </c>
      <c r="T723" s="20">
        <v>119.11</v>
      </c>
      <c r="U723" s="20">
        <v>8.25</v>
      </c>
      <c r="V723" s="20">
        <v>0</v>
      </c>
      <c r="W723" s="20">
        <v>269.58</v>
      </c>
      <c r="X723" s="20">
        <v>187.56</v>
      </c>
      <c r="Y723" s="21">
        <v>289.01</v>
      </c>
    </row>
    <row r="724" spans="1:25" ht="12.75">
      <c r="A724" s="35">
        <v>43669</v>
      </c>
      <c r="B724" s="31">
        <v>260.56</v>
      </c>
      <c r="C724" s="20">
        <v>141.26</v>
      </c>
      <c r="D724" s="20">
        <v>111.55</v>
      </c>
      <c r="E724" s="20">
        <v>54.38</v>
      </c>
      <c r="F724" s="20">
        <v>83.12</v>
      </c>
      <c r="G724" s="20">
        <v>0</v>
      </c>
      <c r="H724" s="20">
        <v>0</v>
      </c>
      <c r="I724" s="20">
        <v>0</v>
      </c>
      <c r="J724" s="20">
        <v>0</v>
      </c>
      <c r="K724" s="20">
        <v>0</v>
      </c>
      <c r="L724" s="20">
        <v>0</v>
      </c>
      <c r="M724" s="20">
        <v>75.21</v>
      </c>
      <c r="N724" s="20">
        <v>0</v>
      </c>
      <c r="O724" s="20">
        <v>90.94</v>
      </c>
      <c r="P724" s="20">
        <v>32.3</v>
      </c>
      <c r="Q724" s="20">
        <v>35.67</v>
      </c>
      <c r="R724" s="20">
        <v>29.04</v>
      </c>
      <c r="S724" s="20">
        <v>105.24</v>
      </c>
      <c r="T724" s="20">
        <v>78.27</v>
      </c>
      <c r="U724" s="20">
        <v>0</v>
      </c>
      <c r="V724" s="20">
        <v>0</v>
      </c>
      <c r="W724" s="20">
        <v>0</v>
      </c>
      <c r="X724" s="20">
        <v>391.9</v>
      </c>
      <c r="Y724" s="21">
        <v>327.56</v>
      </c>
    </row>
    <row r="725" spans="1:25" ht="12.75">
      <c r="A725" s="35">
        <v>43670</v>
      </c>
      <c r="B725" s="31">
        <v>151.15</v>
      </c>
      <c r="C725" s="20">
        <v>149.89</v>
      </c>
      <c r="D725" s="20">
        <v>64.03</v>
      </c>
      <c r="E725" s="20">
        <v>33.02</v>
      </c>
      <c r="F725" s="20">
        <v>26.23</v>
      </c>
      <c r="G725" s="20">
        <v>0</v>
      </c>
      <c r="H725" s="20">
        <v>0</v>
      </c>
      <c r="I725" s="20">
        <v>0</v>
      </c>
      <c r="J725" s="20">
        <v>0</v>
      </c>
      <c r="K725" s="20">
        <v>94.86</v>
      </c>
      <c r="L725" s="20">
        <v>170.91</v>
      </c>
      <c r="M725" s="20">
        <v>188.32</v>
      </c>
      <c r="N725" s="20">
        <v>90.29</v>
      </c>
      <c r="O725" s="20">
        <v>182.62</v>
      </c>
      <c r="P725" s="20">
        <v>211.66</v>
      </c>
      <c r="Q725" s="20">
        <v>37.54</v>
      </c>
      <c r="R725" s="20">
        <v>278.64</v>
      </c>
      <c r="S725" s="20">
        <v>249.25</v>
      </c>
      <c r="T725" s="20">
        <v>46.54</v>
      </c>
      <c r="U725" s="20">
        <v>99.1</v>
      </c>
      <c r="V725" s="20">
        <v>0</v>
      </c>
      <c r="W725" s="20">
        <v>81.05</v>
      </c>
      <c r="X725" s="20">
        <v>485.32</v>
      </c>
      <c r="Y725" s="21">
        <v>407.71</v>
      </c>
    </row>
    <row r="726" spans="1:25" ht="12.75">
      <c r="A726" s="35">
        <v>43671</v>
      </c>
      <c r="B726" s="31">
        <v>125.56</v>
      </c>
      <c r="C726" s="20">
        <v>72.35</v>
      </c>
      <c r="D726" s="20">
        <v>100.27</v>
      </c>
      <c r="E726" s="20">
        <v>146.76</v>
      </c>
      <c r="F726" s="20">
        <v>0</v>
      </c>
      <c r="G726" s="20">
        <v>0</v>
      </c>
      <c r="H726" s="20">
        <v>0</v>
      </c>
      <c r="I726" s="20">
        <v>17.59</v>
      </c>
      <c r="J726" s="20">
        <v>68.25</v>
      </c>
      <c r="K726" s="20">
        <v>170.03</v>
      </c>
      <c r="L726" s="20">
        <v>177.61</v>
      </c>
      <c r="M726" s="20">
        <v>154.07</v>
      </c>
      <c r="N726" s="20">
        <v>30.33</v>
      </c>
      <c r="O726" s="20">
        <v>58.42</v>
      </c>
      <c r="P726" s="20">
        <v>52.85</v>
      </c>
      <c r="Q726" s="20">
        <v>554.28</v>
      </c>
      <c r="R726" s="20">
        <v>525.62</v>
      </c>
      <c r="S726" s="20">
        <v>520.08</v>
      </c>
      <c r="T726" s="20">
        <v>484.69</v>
      </c>
      <c r="U726" s="20">
        <v>437.13</v>
      </c>
      <c r="V726" s="20">
        <v>445.01</v>
      </c>
      <c r="W726" s="20">
        <v>476.7</v>
      </c>
      <c r="X726" s="20">
        <v>481.64</v>
      </c>
      <c r="Y726" s="21">
        <v>333.08</v>
      </c>
    </row>
    <row r="727" spans="1:25" ht="12.75">
      <c r="A727" s="35">
        <v>43672</v>
      </c>
      <c r="B727" s="31">
        <v>174.99</v>
      </c>
      <c r="C727" s="20">
        <v>105.01</v>
      </c>
      <c r="D727" s="20">
        <v>32.3</v>
      </c>
      <c r="E727" s="20">
        <v>38</v>
      </c>
      <c r="F727" s="20">
        <v>0</v>
      </c>
      <c r="G727" s="20">
        <v>0</v>
      </c>
      <c r="H727" s="20">
        <v>0</v>
      </c>
      <c r="I727" s="20">
        <v>8.98</v>
      </c>
      <c r="J727" s="20">
        <v>0</v>
      </c>
      <c r="K727" s="20">
        <v>14.75</v>
      </c>
      <c r="L727" s="20">
        <v>118.38</v>
      </c>
      <c r="M727" s="20">
        <v>0</v>
      </c>
      <c r="N727" s="20">
        <v>0</v>
      </c>
      <c r="O727" s="20">
        <v>30.14</v>
      </c>
      <c r="P727" s="20">
        <v>0</v>
      </c>
      <c r="Q727" s="20">
        <v>0</v>
      </c>
      <c r="R727" s="20">
        <v>0</v>
      </c>
      <c r="S727" s="20">
        <v>157.8</v>
      </c>
      <c r="T727" s="20">
        <v>179.62</v>
      </c>
      <c r="U727" s="20">
        <v>43.76</v>
      </c>
      <c r="V727" s="20">
        <v>0</v>
      </c>
      <c r="W727" s="20">
        <v>50.96</v>
      </c>
      <c r="X727" s="20">
        <v>238.5</v>
      </c>
      <c r="Y727" s="21">
        <v>83.22</v>
      </c>
    </row>
    <row r="728" spans="1:25" ht="12.75">
      <c r="A728" s="35">
        <v>43673</v>
      </c>
      <c r="B728" s="31">
        <v>64.26</v>
      </c>
      <c r="C728" s="20">
        <v>0</v>
      </c>
      <c r="D728" s="20">
        <v>9.61</v>
      </c>
      <c r="E728" s="20">
        <v>9.68</v>
      </c>
      <c r="F728" s="20">
        <v>5.47</v>
      </c>
      <c r="G728" s="20">
        <v>0</v>
      </c>
      <c r="H728" s="20">
        <v>0</v>
      </c>
      <c r="I728" s="20">
        <v>99.15</v>
      </c>
      <c r="J728" s="20">
        <v>19.07</v>
      </c>
      <c r="K728" s="20">
        <v>0</v>
      </c>
      <c r="L728" s="20">
        <v>89.73</v>
      </c>
      <c r="M728" s="20">
        <v>123.37</v>
      </c>
      <c r="N728" s="20">
        <v>116.18</v>
      </c>
      <c r="O728" s="20">
        <v>105.47</v>
      </c>
      <c r="P728" s="20">
        <v>105.35</v>
      </c>
      <c r="Q728" s="20">
        <v>0</v>
      </c>
      <c r="R728" s="20">
        <v>111.15</v>
      </c>
      <c r="S728" s="20">
        <v>91.21</v>
      </c>
      <c r="T728" s="20">
        <v>0</v>
      </c>
      <c r="U728" s="20">
        <v>0</v>
      </c>
      <c r="V728" s="20">
        <v>0</v>
      </c>
      <c r="W728" s="20">
        <v>0</v>
      </c>
      <c r="X728" s="20">
        <v>20.81</v>
      </c>
      <c r="Y728" s="21">
        <v>249.67</v>
      </c>
    </row>
    <row r="729" spans="1:25" ht="12.75">
      <c r="A729" s="35">
        <v>43674</v>
      </c>
      <c r="B729" s="31">
        <v>23.62</v>
      </c>
      <c r="C729" s="20">
        <v>24.95</v>
      </c>
      <c r="D729" s="20">
        <v>82.18</v>
      </c>
      <c r="E729" s="20">
        <v>46.89</v>
      </c>
      <c r="F729" s="20">
        <v>0</v>
      </c>
      <c r="G729" s="20">
        <v>0</v>
      </c>
      <c r="H729" s="20">
        <v>0</v>
      </c>
      <c r="I729" s="20">
        <v>204.38</v>
      </c>
      <c r="J729" s="20">
        <v>83.32</v>
      </c>
      <c r="K729" s="20">
        <v>49.78</v>
      </c>
      <c r="L729" s="20">
        <v>163.97</v>
      </c>
      <c r="M729" s="20">
        <v>150.93</v>
      </c>
      <c r="N729" s="20">
        <v>141.73</v>
      </c>
      <c r="O729" s="20">
        <v>121.28</v>
      </c>
      <c r="P729" s="20">
        <v>127.49</v>
      </c>
      <c r="Q729" s="20">
        <v>131.37</v>
      </c>
      <c r="R729" s="20">
        <v>143</v>
      </c>
      <c r="S729" s="20">
        <v>117.22</v>
      </c>
      <c r="T729" s="20">
        <v>129.14</v>
      </c>
      <c r="U729" s="20">
        <v>117.96</v>
      </c>
      <c r="V729" s="20">
        <v>137.27</v>
      </c>
      <c r="W729" s="20">
        <v>363.06</v>
      </c>
      <c r="X729" s="20">
        <v>323.88</v>
      </c>
      <c r="Y729" s="21">
        <v>377.09</v>
      </c>
    </row>
    <row r="730" spans="1:25" ht="12.75">
      <c r="A730" s="35">
        <v>43675</v>
      </c>
      <c r="B730" s="31">
        <v>115.08</v>
      </c>
      <c r="C730" s="20">
        <v>90.41</v>
      </c>
      <c r="D730" s="20">
        <v>71.08</v>
      </c>
      <c r="E730" s="20">
        <v>53.01</v>
      </c>
      <c r="F730" s="20">
        <v>36.97</v>
      </c>
      <c r="G730" s="20">
        <v>0</v>
      </c>
      <c r="H730" s="20">
        <v>32.07</v>
      </c>
      <c r="I730" s="20">
        <v>128.61</v>
      </c>
      <c r="J730" s="20">
        <v>0</v>
      </c>
      <c r="K730" s="20">
        <v>86.59</v>
      </c>
      <c r="L730" s="20">
        <v>161.84</v>
      </c>
      <c r="M730" s="20">
        <v>54.39</v>
      </c>
      <c r="N730" s="20">
        <v>206.44</v>
      </c>
      <c r="O730" s="20">
        <v>145.29</v>
      </c>
      <c r="P730" s="20">
        <v>151.6</v>
      </c>
      <c r="Q730" s="20">
        <v>268.19</v>
      </c>
      <c r="R730" s="20">
        <v>315.9</v>
      </c>
      <c r="S730" s="20">
        <v>316.59</v>
      </c>
      <c r="T730" s="20">
        <v>321.24</v>
      </c>
      <c r="U730" s="20">
        <v>326.53</v>
      </c>
      <c r="V730" s="20">
        <v>252.48</v>
      </c>
      <c r="W730" s="20">
        <v>374.41</v>
      </c>
      <c r="X730" s="20">
        <v>392.2</v>
      </c>
      <c r="Y730" s="21">
        <v>329.49</v>
      </c>
    </row>
    <row r="731" spans="1:25" ht="12.75">
      <c r="A731" s="35">
        <v>43676</v>
      </c>
      <c r="B731" s="31">
        <v>146.26</v>
      </c>
      <c r="C731" s="20">
        <v>386.18</v>
      </c>
      <c r="D731" s="20">
        <v>30.47</v>
      </c>
      <c r="E731" s="20">
        <v>0</v>
      </c>
      <c r="F731" s="20">
        <v>833.79</v>
      </c>
      <c r="G731" s="20">
        <v>0</v>
      </c>
      <c r="H731" s="20">
        <v>76.42</v>
      </c>
      <c r="I731" s="20">
        <v>32.42</v>
      </c>
      <c r="J731" s="20">
        <v>20.33</v>
      </c>
      <c r="K731" s="20">
        <v>92.72</v>
      </c>
      <c r="L731" s="20">
        <v>140.76</v>
      </c>
      <c r="M731" s="20">
        <v>341.84</v>
      </c>
      <c r="N731" s="20">
        <v>450.59</v>
      </c>
      <c r="O731" s="20">
        <v>348.49</v>
      </c>
      <c r="P731" s="20">
        <v>397.6</v>
      </c>
      <c r="Q731" s="20">
        <v>380.98</v>
      </c>
      <c r="R731" s="20">
        <v>375.54</v>
      </c>
      <c r="S731" s="20">
        <v>299.64</v>
      </c>
      <c r="T731" s="20">
        <v>371.63</v>
      </c>
      <c r="U731" s="20">
        <v>316.22</v>
      </c>
      <c r="V731" s="20">
        <v>282.83</v>
      </c>
      <c r="W731" s="20">
        <v>320.42</v>
      </c>
      <c r="X731" s="20">
        <v>373.39</v>
      </c>
      <c r="Y731" s="21">
        <v>273.47</v>
      </c>
    </row>
    <row r="732" spans="1:25" ht="12.75">
      <c r="A732" s="35">
        <v>43677</v>
      </c>
      <c r="B732" s="31">
        <v>99.86</v>
      </c>
      <c r="C732" s="20">
        <v>57.89</v>
      </c>
      <c r="D732" s="20">
        <v>46.2</v>
      </c>
      <c r="E732" s="20">
        <v>30.1</v>
      </c>
      <c r="F732" s="20">
        <v>3.14</v>
      </c>
      <c r="G732" s="20">
        <v>0</v>
      </c>
      <c r="H732" s="20">
        <v>0</v>
      </c>
      <c r="I732" s="20">
        <v>0</v>
      </c>
      <c r="J732" s="20">
        <v>0</v>
      </c>
      <c r="K732" s="20">
        <v>186.25</v>
      </c>
      <c r="L732" s="20">
        <v>361.49</v>
      </c>
      <c r="M732" s="20">
        <v>492.06</v>
      </c>
      <c r="N732" s="20">
        <v>467.16</v>
      </c>
      <c r="O732" s="20">
        <v>40.39</v>
      </c>
      <c r="P732" s="20">
        <v>12.89</v>
      </c>
      <c r="Q732" s="20">
        <v>0</v>
      </c>
      <c r="R732" s="20">
        <v>287.87</v>
      </c>
      <c r="S732" s="20">
        <v>88</v>
      </c>
      <c r="T732" s="20">
        <v>295.73</v>
      </c>
      <c r="U732" s="20">
        <v>271.57</v>
      </c>
      <c r="V732" s="20">
        <v>0</v>
      </c>
      <c r="W732" s="20">
        <v>200.22</v>
      </c>
      <c r="X732" s="20">
        <v>308.41</v>
      </c>
      <c r="Y732" s="21">
        <v>229.38</v>
      </c>
    </row>
    <row r="734" spans="1:25" ht="15">
      <c r="A734" s="339" t="s">
        <v>14</v>
      </c>
      <c r="B734" s="340"/>
      <c r="C734" s="340"/>
      <c r="D734" s="340"/>
      <c r="E734" s="340"/>
      <c r="F734" s="340"/>
      <c r="G734" s="340"/>
      <c r="H734" s="340"/>
      <c r="I734" s="340"/>
      <c r="J734" s="340"/>
      <c r="K734" s="340"/>
      <c r="L734" s="340"/>
      <c r="M734" s="340"/>
      <c r="N734" s="340"/>
      <c r="O734" s="340"/>
      <c r="P734" s="340"/>
      <c r="Q734" s="340"/>
      <c r="R734" s="340"/>
      <c r="S734" s="341"/>
      <c r="T734" s="326"/>
      <c r="U734" s="326"/>
      <c r="V734" s="326"/>
      <c r="W734" s="326"/>
      <c r="X734" s="326"/>
      <c r="Y734" s="326"/>
    </row>
    <row r="735" spans="1:2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>
      <c r="A736" s="245" t="s">
        <v>137</v>
      </c>
      <c r="B736" s="245"/>
      <c r="C736" s="245"/>
      <c r="D736" s="245"/>
      <c r="E736" s="245"/>
      <c r="F736" s="245"/>
      <c r="G736" s="245"/>
      <c r="H736" s="245"/>
      <c r="I736" s="245"/>
      <c r="J736" s="245"/>
      <c r="K736" s="245"/>
      <c r="L736" s="245"/>
      <c r="M736" s="245"/>
      <c r="N736" s="245"/>
      <c r="O736" s="331">
        <v>3.07</v>
      </c>
      <c r="P736" s="332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>
      <c r="A737" s="245" t="s">
        <v>25</v>
      </c>
      <c r="B737" s="245"/>
      <c r="C737" s="245"/>
      <c r="D737" s="245"/>
      <c r="E737" s="245"/>
      <c r="F737" s="245"/>
      <c r="G737" s="245"/>
      <c r="H737" s="245"/>
      <c r="I737" s="245"/>
      <c r="J737" s="245"/>
      <c r="K737" s="245"/>
      <c r="L737" s="245"/>
      <c r="M737" s="245"/>
      <c r="N737" s="245"/>
      <c r="O737" s="331">
        <v>3.07</v>
      </c>
      <c r="P737" s="332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>
      <c r="A738" s="245" t="s">
        <v>26</v>
      </c>
      <c r="B738" s="245"/>
      <c r="C738" s="245"/>
      <c r="D738" s="245"/>
      <c r="E738" s="245"/>
      <c r="F738" s="245"/>
      <c r="G738" s="245"/>
      <c r="H738" s="245"/>
      <c r="I738" s="245"/>
      <c r="J738" s="245"/>
      <c r="K738" s="245"/>
      <c r="L738" s="245"/>
      <c r="M738" s="245"/>
      <c r="N738" s="245"/>
      <c r="O738" s="331">
        <v>3.07</v>
      </c>
      <c r="P738" s="332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>
      <c r="A740" s="332" t="s">
        <v>15</v>
      </c>
      <c r="B740" s="332"/>
      <c r="C740" s="332"/>
      <c r="D740" s="332"/>
      <c r="E740" s="332"/>
      <c r="F740" s="332"/>
      <c r="G740" s="332"/>
      <c r="H740" s="332"/>
      <c r="I740" s="332"/>
      <c r="J740" s="332"/>
      <c r="K740" s="332"/>
      <c r="L740" s="332"/>
      <c r="M740" s="332"/>
      <c r="N740" s="332"/>
      <c r="O740" s="332"/>
      <c r="P740" s="332"/>
      <c r="Q740" s="332"/>
      <c r="R740" s="332"/>
      <c r="S740" s="332"/>
      <c r="T740" s="326"/>
      <c r="U740" s="326"/>
      <c r="V740" s="326"/>
      <c r="W740" s="326"/>
      <c r="X740" s="326"/>
      <c r="Y740" s="326"/>
    </row>
    <row r="741" spans="1:2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>
      <c r="A742" s="245" t="s">
        <v>137</v>
      </c>
      <c r="B742" s="245"/>
      <c r="C742" s="245"/>
      <c r="D742" s="245"/>
      <c r="E742" s="245"/>
      <c r="F742" s="245"/>
      <c r="G742" s="245"/>
      <c r="H742" s="245"/>
      <c r="I742" s="245"/>
      <c r="J742" s="245"/>
      <c r="K742" s="245"/>
      <c r="L742" s="245"/>
      <c r="M742" s="245"/>
      <c r="N742" s="245"/>
      <c r="O742" s="331">
        <v>271.37</v>
      </c>
      <c r="P742" s="332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>
      <c r="A743" s="245" t="s">
        <v>25</v>
      </c>
      <c r="B743" s="245"/>
      <c r="C743" s="245"/>
      <c r="D743" s="245"/>
      <c r="E743" s="245"/>
      <c r="F743" s="245"/>
      <c r="G743" s="245"/>
      <c r="H743" s="245"/>
      <c r="I743" s="245"/>
      <c r="J743" s="245"/>
      <c r="K743" s="245"/>
      <c r="L743" s="245"/>
      <c r="M743" s="245"/>
      <c r="N743" s="245"/>
      <c r="O743" s="331">
        <v>271.37</v>
      </c>
      <c r="P743" s="332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16" ht="15">
      <c r="A744" s="245" t="s">
        <v>26</v>
      </c>
      <c r="B744" s="245"/>
      <c r="C744" s="245"/>
      <c r="D744" s="245"/>
      <c r="E744" s="245"/>
      <c r="F744" s="245"/>
      <c r="G744" s="245"/>
      <c r="H744" s="245"/>
      <c r="I744" s="245"/>
      <c r="J744" s="245"/>
      <c r="K744" s="245"/>
      <c r="L744" s="245"/>
      <c r="M744" s="245"/>
      <c r="N744" s="245"/>
      <c r="O744" s="331">
        <v>271.37</v>
      </c>
      <c r="P744" s="332"/>
    </row>
    <row r="746" spans="1:25" ht="15.75" customHeight="1">
      <c r="A746" s="336" t="s">
        <v>31</v>
      </c>
      <c r="B746" s="336"/>
      <c r="C746" s="336"/>
      <c r="D746" s="336"/>
      <c r="E746" s="336"/>
      <c r="F746" s="336"/>
      <c r="G746" s="336"/>
      <c r="H746" s="336"/>
      <c r="I746" s="336"/>
      <c r="J746" s="336"/>
      <c r="K746" s="336"/>
      <c r="L746" s="336"/>
      <c r="M746" s="336"/>
      <c r="N746" s="336"/>
      <c r="O746" s="336"/>
      <c r="P746" s="336"/>
      <c r="Q746" s="336"/>
      <c r="R746" s="336"/>
      <c r="W746" s="24"/>
      <c r="X746" s="24"/>
      <c r="Y746" s="24"/>
    </row>
    <row r="747" spans="1:25" ht="1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62"/>
      <c r="P747" s="262"/>
      <c r="Q747" s="24"/>
      <c r="W747" s="24"/>
      <c r="X747" s="24"/>
      <c r="Y747" s="24"/>
    </row>
    <row r="748" spans="1:25" ht="15.75" customHeight="1">
      <c r="A748" s="245" t="s">
        <v>137</v>
      </c>
      <c r="B748" s="245"/>
      <c r="C748" s="245"/>
      <c r="D748" s="245"/>
      <c r="E748" s="245"/>
      <c r="F748" s="245"/>
      <c r="G748" s="245"/>
      <c r="H748" s="245"/>
      <c r="I748" s="245"/>
      <c r="J748" s="245"/>
      <c r="K748" s="245"/>
      <c r="L748" s="245"/>
      <c r="M748" s="245"/>
      <c r="N748" s="245"/>
      <c r="O748" s="330">
        <v>771187.89</v>
      </c>
      <c r="P748" s="330"/>
      <c r="Q748" s="24"/>
      <c r="W748" s="24"/>
      <c r="X748" s="24"/>
      <c r="Y748" s="24"/>
    </row>
    <row r="749" spans="1:16" ht="15">
      <c r="A749" s="245" t="s">
        <v>25</v>
      </c>
      <c r="B749" s="245"/>
      <c r="C749" s="245"/>
      <c r="D749" s="245"/>
      <c r="E749" s="245"/>
      <c r="F749" s="245"/>
      <c r="G749" s="245"/>
      <c r="H749" s="245"/>
      <c r="I749" s="245"/>
      <c r="J749" s="245"/>
      <c r="K749" s="245"/>
      <c r="L749" s="245"/>
      <c r="M749" s="245"/>
      <c r="N749" s="245"/>
      <c r="O749" s="330">
        <v>771187.89</v>
      </c>
      <c r="P749" s="330"/>
    </row>
    <row r="750" spans="1:16" ht="15">
      <c r="A750" s="245" t="s">
        <v>26</v>
      </c>
      <c r="B750" s="245"/>
      <c r="C750" s="245"/>
      <c r="D750" s="245"/>
      <c r="E750" s="245"/>
      <c r="F750" s="245"/>
      <c r="G750" s="245"/>
      <c r="H750" s="245"/>
      <c r="I750" s="245"/>
      <c r="J750" s="245"/>
      <c r="K750" s="245"/>
      <c r="L750" s="245"/>
      <c r="M750" s="245"/>
      <c r="N750" s="245"/>
      <c r="O750" s="330">
        <v>771187.89</v>
      </c>
      <c r="P750" s="330"/>
    </row>
    <row r="752" ht="12.75">
      <c r="A752" s="37" t="s">
        <v>88</v>
      </c>
    </row>
    <row r="753" spans="1:24" ht="15.75" thickBot="1">
      <c r="A753" s="37"/>
      <c r="P753" s="264"/>
      <c r="Q753" s="264"/>
      <c r="R753" s="264"/>
      <c r="W753" s="24"/>
      <c r="X753" s="24"/>
    </row>
    <row r="754" spans="1:18" ht="12.75" customHeight="1">
      <c r="A754" s="252" t="s">
        <v>89</v>
      </c>
      <c r="B754" s="253"/>
      <c r="C754" s="253"/>
      <c r="D754" s="253"/>
      <c r="E754" s="253"/>
      <c r="F754" s="253"/>
      <c r="G754" s="253"/>
      <c r="H754" s="253"/>
      <c r="I754" s="253"/>
      <c r="J754" s="253"/>
      <c r="K754" s="253"/>
      <c r="L754" s="253"/>
      <c r="M754" s="253"/>
      <c r="N754" s="254"/>
      <c r="O754" s="265" t="s">
        <v>27</v>
      </c>
      <c r="P754" s="204"/>
      <c r="Q754" s="204"/>
      <c r="R754" s="205"/>
    </row>
    <row r="755" spans="1:18" ht="16.5" customHeight="1" thickBot="1">
      <c r="A755" s="255"/>
      <c r="B755" s="256"/>
      <c r="C755" s="256"/>
      <c r="D755" s="256"/>
      <c r="E755" s="256"/>
      <c r="F755" s="256"/>
      <c r="G755" s="256"/>
      <c r="H755" s="256"/>
      <c r="I755" s="256"/>
      <c r="J755" s="256"/>
      <c r="K755" s="256"/>
      <c r="L755" s="256"/>
      <c r="M755" s="256"/>
      <c r="N755" s="257"/>
      <c r="O755" s="111" t="s">
        <v>55</v>
      </c>
      <c r="P755" s="109" t="s">
        <v>56</v>
      </c>
      <c r="Q755" s="109" t="s">
        <v>57</v>
      </c>
      <c r="R755" s="110" t="s">
        <v>58</v>
      </c>
    </row>
    <row r="756" spans="1:18" ht="12.75" customHeight="1">
      <c r="A756" s="258" t="s">
        <v>142</v>
      </c>
      <c r="B756" s="259"/>
      <c r="C756" s="259"/>
      <c r="D756" s="259"/>
      <c r="E756" s="259"/>
      <c r="F756" s="259"/>
      <c r="G756" s="259"/>
      <c r="H756" s="259"/>
      <c r="I756" s="259"/>
      <c r="J756" s="259"/>
      <c r="K756" s="259"/>
      <c r="L756" s="259"/>
      <c r="M756" s="259"/>
      <c r="N756" s="259"/>
      <c r="O756" s="114"/>
      <c r="P756" s="115"/>
      <c r="Q756" s="115"/>
      <c r="R756" s="116"/>
    </row>
    <row r="757" spans="1:18" ht="12.75" customHeight="1">
      <c r="A757" s="209" t="s">
        <v>137</v>
      </c>
      <c r="B757" s="210"/>
      <c r="C757" s="210"/>
      <c r="D757" s="210"/>
      <c r="E757" s="210"/>
      <c r="F757" s="210"/>
      <c r="G757" s="210"/>
      <c r="H757" s="210"/>
      <c r="I757" s="210"/>
      <c r="J757" s="210"/>
      <c r="K757" s="210"/>
      <c r="L757" s="210"/>
      <c r="M757" s="210"/>
      <c r="N757" s="210"/>
      <c r="O757" s="112">
        <v>399.66</v>
      </c>
      <c r="P757" s="91">
        <v>399.66</v>
      </c>
      <c r="Q757" s="91">
        <v>399.66</v>
      </c>
      <c r="R757" s="92">
        <v>399.66</v>
      </c>
    </row>
    <row r="758" spans="1:18" ht="12.75" customHeight="1">
      <c r="A758" s="209" t="s">
        <v>25</v>
      </c>
      <c r="B758" s="210"/>
      <c r="C758" s="210"/>
      <c r="D758" s="210"/>
      <c r="E758" s="210"/>
      <c r="F758" s="210"/>
      <c r="G758" s="210"/>
      <c r="H758" s="210"/>
      <c r="I758" s="210"/>
      <c r="J758" s="210"/>
      <c r="K758" s="210"/>
      <c r="L758" s="210"/>
      <c r="M758" s="210"/>
      <c r="N758" s="210"/>
      <c r="O758" s="112">
        <v>177.98</v>
      </c>
      <c r="P758" s="91">
        <v>177.98</v>
      </c>
      <c r="Q758" s="91">
        <v>177.98</v>
      </c>
      <c r="R758" s="92">
        <v>177.98</v>
      </c>
    </row>
    <row r="759" spans="1:18" ht="12.75" customHeight="1">
      <c r="A759" s="209" t="s">
        <v>26</v>
      </c>
      <c r="B759" s="210"/>
      <c r="C759" s="210"/>
      <c r="D759" s="210"/>
      <c r="E759" s="210"/>
      <c r="F759" s="210"/>
      <c r="G759" s="210"/>
      <c r="H759" s="210"/>
      <c r="I759" s="210"/>
      <c r="J759" s="210"/>
      <c r="K759" s="210"/>
      <c r="L759" s="210"/>
      <c r="M759" s="210"/>
      <c r="N759" s="210"/>
      <c r="O759" s="112">
        <v>133.22</v>
      </c>
      <c r="P759" s="91">
        <v>133.22</v>
      </c>
      <c r="Q759" s="91">
        <v>133.22</v>
      </c>
      <c r="R759" s="92">
        <v>133.22</v>
      </c>
    </row>
    <row r="760" spans="1:18" ht="12.75">
      <c r="A760" s="260" t="s">
        <v>29</v>
      </c>
      <c r="B760" s="261"/>
      <c r="C760" s="261"/>
      <c r="D760" s="261"/>
      <c r="E760" s="261"/>
      <c r="F760" s="261"/>
      <c r="G760" s="261"/>
      <c r="H760" s="261"/>
      <c r="I760" s="261"/>
      <c r="J760" s="261"/>
      <c r="K760" s="261"/>
      <c r="L760" s="261"/>
      <c r="M760" s="261"/>
      <c r="N760" s="261"/>
      <c r="O760" s="112">
        <v>1790.12</v>
      </c>
      <c r="P760" s="91">
        <v>2770.55</v>
      </c>
      <c r="Q760" s="91">
        <v>3033.74</v>
      </c>
      <c r="R760" s="92">
        <v>3806.63</v>
      </c>
    </row>
    <row r="761" spans="1:18" ht="13.5" thickBot="1">
      <c r="A761" s="250" t="s">
        <v>30</v>
      </c>
      <c r="B761" s="251"/>
      <c r="C761" s="251"/>
      <c r="D761" s="251"/>
      <c r="E761" s="251"/>
      <c r="F761" s="251"/>
      <c r="G761" s="251"/>
      <c r="H761" s="251"/>
      <c r="I761" s="251"/>
      <c r="J761" s="251"/>
      <c r="K761" s="251"/>
      <c r="L761" s="251"/>
      <c r="M761" s="251"/>
      <c r="N761" s="251"/>
      <c r="O761" s="113">
        <v>2.85</v>
      </c>
      <c r="P761" s="113">
        <v>2.85</v>
      </c>
      <c r="Q761" s="113">
        <v>2.85</v>
      </c>
      <c r="R761" s="119">
        <v>2.85</v>
      </c>
    </row>
  </sheetData>
  <sheetProtection/>
  <mergeCells count="81">
    <mergeCell ref="A42:A43"/>
    <mergeCell ref="A1:Y1"/>
    <mergeCell ref="A2:Y2"/>
    <mergeCell ref="A4:Y4"/>
    <mergeCell ref="B8:Y8"/>
    <mergeCell ref="A8:A9"/>
    <mergeCell ref="A6:Y6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761:N761"/>
    <mergeCell ref="A757:N757"/>
    <mergeCell ref="A758:N758"/>
    <mergeCell ref="A759:N759"/>
    <mergeCell ref="A749:N749"/>
    <mergeCell ref="A756:N756"/>
    <mergeCell ref="A760:N76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A285:A286"/>
    <mergeCell ref="T740:Y740"/>
    <mergeCell ref="B494:Y494"/>
    <mergeCell ref="A528:A529"/>
    <mergeCell ref="B596:Y596"/>
    <mergeCell ref="B353:Y353"/>
    <mergeCell ref="A492:Y492"/>
  </mergeCells>
  <printOptions/>
  <pageMargins left="0" right="0" top="0" bottom="0" header="0" footer="0"/>
  <pageSetup fitToHeight="4" horizontalDpi="600" verticalDpi="600" orientation="landscape" paperSize="9" scale="53" r:id="rId1"/>
  <rowBreaks count="10" manualBreakCount="10">
    <brk id="75" max="255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zoomScale="85" zoomScaleNormal="85" zoomScaleSheetLayoutView="75" zoomScalePageLayoutView="0" workbookViewId="0" topLeftCell="A1">
      <selection activeCell="AB20" sqref="AB20"/>
    </sheetView>
  </sheetViews>
  <sheetFormatPr defaultColWidth="9.00390625" defaultRowHeight="12.75"/>
  <cols>
    <col min="1" max="1" width="11.625" style="0" customWidth="1"/>
    <col min="2" max="5" width="9.25390625" style="0" bestFit="1" customWidth="1"/>
    <col min="6" max="6" width="10.625" style="0" customWidth="1"/>
    <col min="7" max="10" width="9.25390625" style="0" bestFit="1" customWidth="1"/>
    <col min="11" max="11" width="9.75390625" style="0" bestFit="1" customWidth="1"/>
    <col min="12" max="25" width="10.625" style="0" bestFit="1" customWidth="1"/>
  </cols>
  <sheetData>
    <row r="1" spans="1:25" ht="15.75">
      <c r="A1" s="248" t="s">
        <v>38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5" ht="34.5" customHeight="1">
      <c r="A2" s="249" t="s">
        <v>16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39" t="s">
        <v>28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40" t="s">
        <v>62</v>
      </c>
      <c r="B8" s="247" t="s">
        <v>5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3"/>
    </row>
    <row r="9" spans="1:25" ht="13.5" thickBot="1">
      <c r="A9" s="325"/>
      <c r="B9" s="5" t="s">
        <v>63</v>
      </c>
      <c r="C9" s="3" t="s">
        <v>64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87</v>
      </c>
      <c r="L9" s="3" t="s">
        <v>72</v>
      </c>
      <c r="M9" s="3" t="s">
        <v>73</v>
      </c>
      <c r="N9" s="3" t="s">
        <v>74</v>
      </c>
      <c r="O9" s="3" t="s">
        <v>75</v>
      </c>
      <c r="P9" s="3" t="s">
        <v>76</v>
      </c>
      <c r="Q9" s="3" t="s">
        <v>77</v>
      </c>
      <c r="R9" s="3" t="s">
        <v>78</v>
      </c>
      <c r="S9" s="3" t="s">
        <v>79</v>
      </c>
      <c r="T9" s="3" t="s">
        <v>80</v>
      </c>
      <c r="U9" s="3" t="s">
        <v>81</v>
      </c>
      <c r="V9" s="3" t="s">
        <v>82</v>
      </c>
      <c r="W9" s="3" t="s">
        <v>83</v>
      </c>
      <c r="X9" s="3" t="s">
        <v>84</v>
      </c>
      <c r="Y9" s="4" t="s">
        <v>85</v>
      </c>
    </row>
    <row r="10" spans="1:26" ht="12.75">
      <c r="A10" s="34">
        <v>43647</v>
      </c>
      <c r="B10" s="29">
        <v>1519.07</v>
      </c>
      <c r="C10" s="15">
        <v>1380.9499999999998</v>
      </c>
      <c r="D10" s="15">
        <v>1314.3999999999999</v>
      </c>
      <c r="E10" s="15">
        <v>1249.27</v>
      </c>
      <c r="F10" s="15">
        <v>1253.72</v>
      </c>
      <c r="G10" s="15">
        <v>1323.72</v>
      </c>
      <c r="H10" s="15">
        <v>1505.1899999999998</v>
      </c>
      <c r="I10" s="15">
        <v>1741.95</v>
      </c>
      <c r="J10" s="15">
        <v>1740.42</v>
      </c>
      <c r="K10" s="15">
        <v>1903.55</v>
      </c>
      <c r="L10" s="15">
        <v>1903.08</v>
      </c>
      <c r="M10" s="15">
        <v>1902.6299999999999</v>
      </c>
      <c r="N10" s="15">
        <v>1900.52</v>
      </c>
      <c r="O10" s="15">
        <v>1902.61</v>
      </c>
      <c r="P10" s="15">
        <v>1931.11</v>
      </c>
      <c r="Q10" s="15">
        <v>1905.24</v>
      </c>
      <c r="R10" s="15">
        <v>1874.68</v>
      </c>
      <c r="S10" s="15">
        <v>1830.58</v>
      </c>
      <c r="T10" s="15">
        <v>1774.49</v>
      </c>
      <c r="U10" s="15">
        <v>1760.51</v>
      </c>
      <c r="V10" s="15">
        <v>1757.24</v>
      </c>
      <c r="W10" s="15">
        <v>1866.32</v>
      </c>
      <c r="X10" s="15">
        <v>1833.47</v>
      </c>
      <c r="Y10" s="16">
        <v>1612.43</v>
      </c>
      <c r="Z10" s="79"/>
    </row>
    <row r="11" spans="1:26" ht="12.75">
      <c r="A11" s="35">
        <v>43648</v>
      </c>
      <c r="B11" s="30">
        <v>1466.61</v>
      </c>
      <c r="C11" s="14">
        <v>1290.12</v>
      </c>
      <c r="D11" s="14">
        <v>1261.9599999999998</v>
      </c>
      <c r="E11" s="14">
        <v>1189.81</v>
      </c>
      <c r="F11" s="14">
        <v>1252.4399999999998</v>
      </c>
      <c r="G11" s="14">
        <v>1316.55</v>
      </c>
      <c r="H11" s="14">
        <v>1500.9499999999998</v>
      </c>
      <c r="I11" s="14">
        <v>1854.45</v>
      </c>
      <c r="J11" s="14">
        <v>1849.8799999999999</v>
      </c>
      <c r="K11" s="14">
        <v>1925.8</v>
      </c>
      <c r="L11" s="14">
        <v>2030.51</v>
      </c>
      <c r="M11" s="14">
        <v>2093.46</v>
      </c>
      <c r="N11" s="14">
        <v>2023.77</v>
      </c>
      <c r="O11" s="14">
        <v>2094.4500000000003</v>
      </c>
      <c r="P11" s="14">
        <v>2149.33</v>
      </c>
      <c r="Q11" s="14">
        <v>2137.1</v>
      </c>
      <c r="R11" s="14">
        <v>2119.7400000000002</v>
      </c>
      <c r="S11" s="14">
        <v>2021.92</v>
      </c>
      <c r="T11" s="14">
        <v>1922.95</v>
      </c>
      <c r="U11" s="14">
        <v>1874.8799999999999</v>
      </c>
      <c r="V11" s="14">
        <v>1873.55</v>
      </c>
      <c r="W11" s="14">
        <v>1920</v>
      </c>
      <c r="X11" s="14">
        <v>1886.8</v>
      </c>
      <c r="Y11" s="17">
        <v>1850.24</v>
      </c>
      <c r="Z11" s="79"/>
    </row>
    <row r="12" spans="1:26" ht="12.75">
      <c r="A12" s="35">
        <v>43649</v>
      </c>
      <c r="B12" s="30">
        <v>1543.6699999999998</v>
      </c>
      <c r="C12" s="14">
        <v>1385.6</v>
      </c>
      <c r="D12" s="14">
        <v>1322.3799999999999</v>
      </c>
      <c r="E12" s="14">
        <v>1273.1399999999999</v>
      </c>
      <c r="F12" s="14">
        <v>1270.77</v>
      </c>
      <c r="G12" s="14">
        <v>1325.4399999999998</v>
      </c>
      <c r="H12" s="14">
        <v>1562.06</v>
      </c>
      <c r="I12" s="14">
        <v>1788.49</v>
      </c>
      <c r="J12" s="14">
        <v>1817.55</v>
      </c>
      <c r="K12" s="14">
        <v>1883.1399999999999</v>
      </c>
      <c r="L12" s="14">
        <v>1909.57</v>
      </c>
      <c r="M12" s="14">
        <v>1911.43</v>
      </c>
      <c r="N12" s="14">
        <v>1887.04</v>
      </c>
      <c r="O12" s="14">
        <v>1914.52</v>
      </c>
      <c r="P12" s="14">
        <v>1959.66</v>
      </c>
      <c r="Q12" s="14">
        <v>1924.32</v>
      </c>
      <c r="R12" s="14">
        <v>1911.51</v>
      </c>
      <c r="S12" s="14">
        <v>1896.18</v>
      </c>
      <c r="T12" s="14">
        <v>1862.86</v>
      </c>
      <c r="U12" s="14">
        <v>1819.56</v>
      </c>
      <c r="V12" s="14">
        <v>1814.91</v>
      </c>
      <c r="W12" s="14">
        <v>1845.91</v>
      </c>
      <c r="X12" s="14">
        <v>1840.19</v>
      </c>
      <c r="Y12" s="17">
        <v>1750.24</v>
      </c>
      <c r="Z12" s="79"/>
    </row>
    <row r="13" spans="1:26" ht="12.75">
      <c r="A13" s="35">
        <v>43650</v>
      </c>
      <c r="B13" s="30">
        <v>1504.83</v>
      </c>
      <c r="C13" s="14">
        <v>1388.8999999999999</v>
      </c>
      <c r="D13" s="14">
        <v>1323.82</v>
      </c>
      <c r="E13" s="14">
        <v>1255.56</v>
      </c>
      <c r="F13" s="14">
        <v>1267.22</v>
      </c>
      <c r="G13" s="14">
        <v>1345.02</v>
      </c>
      <c r="H13" s="14">
        <v>1485.28</v>
      </c>
      <c r="I13" s="14">
        <v>1701.5</v>
      </c>
      <c r="J13" s="14">
        <v>1756.33</v>
      </c>
      <c r="K13" s="14">
        <v>1876.1399999999999</v>
      </c>
      <c r="L13" s="14">
        <v>1902.2</v>
      </c>
      <c r="M13" s="14">
        <v>1997.7</v>
      </c>
      <c r="N13" s="14">
        <v>1946.71</v>
      </c>
      <c r="O13" s="14">
        <v>1894.3899999999999</v>
      </c>
      <c r="P13" s="14">
        <v>1940.18</v>
      </c>
      <c r="Q13" s="14">
        <v>1995.42</v>
      </c>
      <c r="R13" s="14">
        <v>1903.58</v>
      </c>
      <c r="S13" s="14">
        <v>1868.37</v>
      </c>
      <c r="T13" s="14">
        <v>1772.5</v>
      </c>
      <c r="U13" s="14">
        <v>1752.1299999999999</v>
      </c>
      <c r="V13" s="14">
        <v>1740.62</v>
      </c>
      <c r="W13" s="14">
        <v>1827.55</v>
      </c>
      <c r="X13" s="14">
        <v>1836.8999999999999</v>
      </c>
      <c r="Y13" s="17">
        <v>1725.98</v>
      </c>
      <c r="Z13" s="79"/>
    </row>
    <row r="14" spans="1:26" ht="12.75">
      <c r="A14" s="35">
        <v>43651</v>
      </c>
      <c r="B14" s="30">
        <v>1567.79</v>
      </c>
      <c r="C14" s="14">
        <v>1467.48</v>
      </c>
      <c r="D14" s="14">
        <v>1359.83</v>
      </c>
      <c r="E14" s="14">
        <v>1306.75</v>
      </c>
      <c r="F14" s="14">
        <v>1290.07</v>
      </c>
      <c r="G14" s="14">
        <v>1402.5</v>
      </c>
      <c r="H14" s="14">
        <v>1566.23</v>
      </c>
      <c r="I14" s="14">
        <v>1871.1</v>
      </c>
      <c r="J14" s="14">
        <v>1927.44</v>
      </c>
      <c r="K14" s="14">
        <v>2038.6499999999999</v>
      </c>
      <c r="L14" s="14">
        <v>2094.4100000000003</v>
      </c>
      <c r="M14" s="14">
        <v>2120.34</v>
      </c>
      <c r="N14" s="14">
        <v>2102.25</v>
      </c>
      <c r="O14" s="14">
        <v>2116.38</v>
      </c>
      <c r="P14" s="14">
        <v>2175.6600000000003</v>
      </c>
      <c r="Q14" s="14">
        <v>2166.4300000000003</v>
      </c>
      <c r="R14" s="14">
        <v>2162.75</v>
      </c>
      <c r="S14" s="14">
        <v>2162.84</v>
      </c>
      <c r="T14" s="14">
        <v>2146.4100000000003</v>
      </c>
      <c r="U14" s="14">
        <v>1979.68</v>
      </c>
      <c r="V14" s="14">
        <v>1983.51</v>
      </c>
      <c r="W14" s="14">
        <v>2124.29</v>
      </c>
      <c r="X14" s="14">
        <v>1982.87</v>
      </c>
      <c r="Y14" s="17">
        <v>1880.79</v>
      </c>
      <c r="Z14" s="79"/>
    </row>
    <row r="15" spans="1:26" ht="12.75">
      <c r="A15" s="35">
        <v>43652</v>
      </c>
      <c r="B15" s="30">
        <v>1678.1</v>
      </c>
      <c r="C15" s="14">
        <v>1546.6799999999998</v>
      </c>
      <c r="D15" s="14">
        <v>1486.9099999999999</v>
      </c>
      <c r="E15" s="14">
        <v>1417.24</v>
      </c>
      <c r="F15" s="14">
        <v>1367.55</v>
      </c>
      <c r="G15" s="14">
        <v>1420.48</v>
      </c>
      <c r="H15" s="14">
        <v>1445.6499999999999</v>
      </c>
      <c r="I15" s="14">
        <v>1624.08</v>
      </c>
      <c r="J15" s="14">
        <v>1895.62</v>
      </c>
      <c r="K15" s="14">
        <v>2043.57</v>
      </c>
      <c r="L15" s="14">
        <v>2020.1499999999999</v>
      </c>
      <c r="M15" s="14">
        <v>2025.49</v>
      </c>
      <c r="N15" s="14">
        <v>2028.24</v>
      </c>
      <c r="O15" s="14">
        <v>2035.43</v>
      </c>
      <c r="P15" s="14">
        <v>2072.23</v>
      </c>
      <c r="Q15" s="14">
        <v>2059.14</v>
      </c>
      <c r="R15" s="14">
        <v>2046.8799999999999</v>
      </c>
      <c r="S15" s="14">
        <v>2021.8799999999999</v>
      </c>
      <c r="T15" s="14">
        <v>2021.8</v>
      </c>
      <c r="U15" s="14">
        <v>2016.01</v>
      </c>
      <c r="V15" s="14">
        <v>1990.49</v>
      </c>
      <c r="W15" s="14">
        <v>2013.8999999999999</v>
      </c>
      <c r="X15" s="14">
        <v>1987.55</v>
      </c>
      <c r="Y15" s="17">
        <v>1869.17</v>
      </c>
      <c r="Z15" s="79"/>
    </row>
    <row r="16" spans="1:26" ht="12.75">
      <c r="A16" s="35">
        <v>43653</v>
      </c>
      <c r="B16" s="30">
        <v>1612.71</v>
      </c>
      <c r="C16" s="14">
        <v>1505.1299999999999</v>
      </c>
      <c r="D16" s="14">
        <v>1436.78</v>
      </c>
      <c r="E16" s="14">
        <v>1360.05</v>
      </c>
      <c r="F16" s="14">
        <v>1324.98</v>
      </c>
      <c r="G16" s="14">
        <v>1361.1499999999999</v>
      </c>
      <c r="H16" s="14">
        <v>1343.84</v>
      </c>
      <c r="I16" s="14">
        <v>1461.3999999999999</v>
      </c>
      <c r="J16" s="14">
        <v>1597.54</v>
      </c>
      <c r="K16" s="14">
        <v>1705</v>
      </c>
      <c r="L16" s="14">
        <v>1705.1399999999999</v>
      </c>
      <c r="M16" s="14">
        <v>1712.62</v>
      </c>
      <c r="N16" s="14">
        <v>1711.1299999999999</v>
      </c>
      <c r="O16" s="14">
        <v>1719.84</v>
      </c>
      <c r="P16" s="14">
        <v>1720.22</v>
      </c>
      <c r="Q16" s="14">
        <v>1716.59</v>
      </c>
      <c r="R16" s="14">
        <v>1725.12</v>
      </c>
      <c r="S16" s="14">
        <v>1698.1299999999999</v>
      </c>
      <c r="T16" s="14">
        <v>1684.87</v>
      </c>
      <c r="U16" s="14">
        <v>1649.87</v>
      </c>
      <c r="V16" s="14">
        <v>1687.94</v>
      </c>
      <c r="W16" s="14">
        <v>1713.12</v>
      </c>
      <c r="X16" s="14">
        <v>1757.47</v>
      </c>
      <c r="Y16" s="17">
        <v>1634.6499999999999</v>
      </c>
      <c r="Z16" s="79"/>
    </row>
    <row r="17" spans="1:26" ht="12.75">
      <c r="A17" s="35">
        <v>43654</v>
      </c>
      <c r="B17" s="30">
        <v>1567.1</v>
      </c>
      <c r="C17" s="14">
        <v>1481.9599999999998</v>
      </c>
      <c r="D17" s="14">
        <v>1409.9299999999998</v>
      </c>
      <c r="E17" s="14">
        <v>1349.98</v>
      </c>
      <c r="F17" s="14">
        <v>1320.4299999999998</v>
      </c>
      <c r="G17" s="14">
        <v>1410.6799999999998</v>
      </c>
      <c r="H17" s="14">
        <v>1538.3799999999999</v>
      </c>
      <c r="I17" s="14">
        <v>1676.8999999999999</v>
      </c>
      <c r="J17" s="14">
        <v>1856.02</v>
      </c>
      <c r="K17" s="14">
        <v>1990.61</v>
      </c>
      <c r="L17" s="14">
        <v>2092.9500000000003</v>
      </c>
      <c r="M17" s="14">
        <v>2040.93</v>
      </c>
      <c r="N17" s="14">
        <v>2001.73</v>
      </c>
      <c r="O17" s="14">
        <v>2055.6600000000003</v>
      </c>
      <c r="P17" s="14">
        <v>2101.7000000000003</v>
      </c>
      <c r="Q17" s="14">
        <v>2077.7000000000003</v>
      </c>
      <c r="R17" s="14">
        <v>2076.87</v>
      </c>
      <c r="S17" s="14">
        <v>2069.54</v>
      </c>
      <c r="T17" s="14">
        <v>2012.76</v>
      </c>
      <c r="U17" s="14">
        <v>1961.25</v>
      </c>
      <c r="V17" s="14">
        <v>1966.04</v>
      </c>
      <c r="W17" s="14">
        <v>1997.72</v>
      </c>
      <c r="X17" s="14">
        <v>1976.73</v>
      </c>
      <c r="Y17" s="17">
        <v>1880.8799999999999</v>
      </c>
      <c r="Z17" s="79"/>
    </row>
    <row r="18" spans="1:26" ht="12.75">
      <c r="A18" s="35">
        <v>43655</v>
      </c>
      <c r="B18" s="30">
        <v>1537.82</v>
      </c>
      <c r="C18" s="14">
        <v>1443.72</v>
      </c>
      <c r="D18" s="14">
        <v>1359.59</v>
      </c>
      <c r="E18" s="14">
        <v>1294.8999999999999</v>
      </c>
      <c r="F18" s="14">
        <v>1206.9099999999999</v>
      </c>
      <c r="G18" s="14">
        <v>1329.6399999999999</v>
      </c>
      <c r="H18" s="14">
        <v>1496.6399999999999</v>
      </c>
      <c r="I18" s="14">
        <v>1729.54</v>
      </c>
      <c r="J18" s="14">
        <v>1750.23</v>
      </c>
      <c r="K18" s="14">
        <v>1962.28</v>
      </c>
      <c r="L18" s="14">
        <v>2009.37</v>
      </c>
      <c r="M18" s="14">
        <v>2030.99</v>
      </c>
      <c r="N18" s="14">
        <v>1976.3</v>
      </c>
      <c r="O18" s="14">
        <v>2024.8999999999999</v>
      </c>
      <c r="P18" s="14">
        <v>2114.83</v>
      </c>
      <c r="Q18" s="14">
        <v>2106.25</v>
      </c>
      <c r="R18" s="14">
        <v>2088.7000000000003</v>
      </c>
      <c r="S18" s="14">
        <v>2047.7</v>
      </c>
      <c r="T18" s="14">
        <v>2003.21</v>
      </c>
      <c r="U18" s="14">
        <v>1899.3799999999999</v>
      </c>
      <c r="V18" s="14">
        <v>1897.33</v>
      </c>
      <c r="W18" s="14">
        <v>1945.2</v>
      </c>
      <c r="X18" s="14">
        <v>1936.8799999999999</v>
      </c>
      <c r="Y18" s="17">
        <v>1737.26</v>
      </c>
      <c r="Z18" s="79"/>
    </row>
    <row r="19" spans="1:26" ht="12.75">
      <c r="A19" s="35">
        <v>43656</v>
      </c>
      <c r="B19" s="30">
        <v>1694.86</v>
      </c>
      <c r="C19" s="14">
        <v>1514.84</v>
      </c>
      <c r="D19" s="14">
        <v>1411.05</v>
      </c>
      <c r="E19" s="14">
        <v>1367.59</v>
      </c>
      <c r="F19" s="14">
        <v>1367.1599999999999</v>
      </c>
      <c r="G19" s="14">
        <v>1431.8799999999999</v>
      </c>
      <c r="H19" s="14">
        <v>1631.78</v>
      </c>
      <c r="I19" s="14">
        <v>1869.21</v>
      </c>
      <c r="J19" s="14">
        <v>1973.61</v>
      </c>
      <c r="K19" s="14">
        <v>2152.02</v>
      </c>
      <c r="L19" s="14">
        <v>2176.73</v>
      </c>
      <c r="M19" s="14">
        <v>2194.21</v>
      </c>
      <c r="N19" s="14">
        <v>2173.23</v>
      </c>
      <c r="O19" s="14">
        <v>2228.8799999999997</v>
      </c>
      <c r="P19" s="14">
        <v>2286.31</v>
      </c>
      <c r="Q19" s="14">
        <v>2197.97</v>
      </c>
      <c r="R19" s="14">
        <v>2162.13</v>
      </c>
      <c r="S19" s="14">
        <v>2116.04</v>
      </c>
      <c r="T19" s="14">
        <v>2037.95</v>
      </c>
      <c r="U19" s="14">
        <v>1963.95</v>
      </c>
      <c r="V19" s="14">
        <v>1961.66</v>
      </c>
      <c r="W19" s="14">
        <v>2005.02</v>
      </c>
      <c r="X19" s="14">
        <v>1948.46</v>
      </c>
      <c r="Y19" s="17">
        <v>1866.42</v>
      </c>
      <c r="Z19" s="79"/>
    </row>
    <row r="20" spans="1:26" ht="12.75">
      <c r="A20" s="35">
        <v>43657</v>
      </c>
      <c r="B20" s="30">
        <v>1649.59</v>
      </c>
      <c r="C20" s="14">
        <v>1561.82</v>
      </c>
      <c r="D20" s="14">
        <v>1480.3799999999999</v>
      </c>
      <c r="E20" s="14">
        <v>1399.12</v>
      </c>
      <c r="F20" s="14">
        <v>1388.6</v>
      </c>
      <c r="G20" s="14">
        <v>1496.06</v>
      </c>
      <c r="H20" s="14">
        <v>1629.91</v>
      </c>
      <c r="I20" s="14">
        <v>1872.16</v>
      </c>
      <c r="J20" s="14">
        <v>1923.71</v>
      </c>
      <c r="K20" s="14">
        <v>2074.5</v>
      </c>
      <c r="L20" s="14">
        <v>2106.34</v>
      </c>
      <c r="M20" s="14">
        <v>2146.63</v>
      </c>
      <c r="N20" s="14">
        <v>2115.19</v>
      </c>
      <c r="O20" s="14">
        <v>2132.63</v>
      </c>
      <c r="P20" s="14">
        <v>2173.86</v>
      </c>
      <c r="Q20" s="14">
        <v>2161.55</v>
      </c>
      <c r="R20" s="14">
        <v>2138.13</v>
      </c>
      <c r="S20" s="14">
        <v>2131.56</v>
      </c>
      <c r="T20" s="14">
        <v>2096.51</v>
      </c>
      <c r="U20" s="14">
        <v>1999.55</v>
      </c>
      <c r="V20" s="14">
        <v>2004.74</v>
      </c>
      <c r="W20" s="14">
        <v>2052.26</v>
      </c>
      <c r="X20" s="14">
        <v>1923.58</v>
      </c>
      <c r="Y20" s="17">
        <v>1821.57</v>
      </c>
      <c r="Z20" s="79"/>
    </row>
    <row r="21" spans="1:26" ht="12.75">
      <c r="A21" s="35">
        <v>43658</v>
      </c>
      <c r="B21" s="30">
        <v>1591.6499999999999</v>
      </c>
      <c r="C21" s="14">
        <v>1488.1799999999998</v>
      </c>
      <c r="D21" s="14">
        <v>1414.6399999999999</v>
      </c>
      <c r="E21" s="14">
        <v>1352.9599999999998</v>
      </c>
      <c r="F21" s="14">
        <v>1349.29</v>
      </c>
      <c r="G21" s="14">
        <v>1487.3999999999999</v>
      </c>
      <c r="H21" s="14">
        <v>1616.78</v>
      </c>
      <c r="I21" s="14">
        <v>1848.41</v>
      </c>
      <c r="J21" s="14">
        <v>1868.37</v>
      </c>
      <c r="K21" s="14">
        <v>2040.45</v>
      </c>
      <c r="L21" s="14">
        <v>2072.98</v>
      </c>
      <c r="M21" s="14">
        <v>2082.1600000000003</v>
      </c>
      <c r="N21" s="14">
        <v>2053.81</v>
      </c>
      <c r="O21" s="14">
        <v>2069.8</v>
      </c>
      <c r="P21" s="14">
        <v>2098.11</v>
      </c>
      <c r="Q21" s="14">
        <v>2085.9100000000003</v>
      </c>
      <c r="R21" s="14">
        <v>2073.9700000000003</v>
      </c>
      <c r="S21" s="14">
        <v>2055.7000000000003</v>
      </c>
      <c r="T21" s="14">
        <v>2004.82</v>
      </c>
      <c r="U21" s="14">
        <v>1870.32</v>
      </c>
      <c r="V21" s="14">
        <v>1913.31</v>
      </c>
      <c r="W21" s="14">
        <v>2036.04</v>
      </c>
      <c r="X21" s="14">
        <v>1999.36</v>
      </c>
      <c r="Y21" s="17">
        <v>1893.25</v>
      </c>
      <c r="Z21" s="79"/>
    </row>
    <row r="22" spans="1:26" ht="12.75">
      <c r="A22" s="35">
        <v>43659</v>
      </c>
      <c r="B22" s="30">
        <v>1738.1499999999999</v>
      </c>
      <c r="C22" s="14">
        <v>1641.3999999999999</v>
      </c>
      <c r="D22" s="14">
        <v>1561.6399999999999</v>
      </c>
      <c r="E22" s="14">
        <v>1512.9199999999998</v>
      </c>
      <c r="F22" s="14">
        <v>1482.31</v>
      </c>
      <c r="G22" s="14">
        <v>1528.07</v>
      </c>
      <c r="H22" s="14">
        <v>1550.55</v>
      </c>
      <c r="I22" s="14">
        <v>1734.6299999999999</v>
      </c>
      <c r="J22" s="14">
        <v>1951.98</v>
      </c>
      <c r="K22" s="14">
        <v>2043.45</v>
      </c>
      <c r="L22" s="14">
        <v>2016.46</v>
      </c>
      <c r="M22" s="14">
        <v>2029.8999999999999</v>
      </c>
      <c r="N22" s="14">
        <v>2032.84</v>
      </c>
      <c r="O22" s="14">
        <v>2046.69</v>
      </c>
      <c r="P22" s="14">
        <v>2062.17</v>
      </c>
      <c r="Q22" s="14">
        <v>2041.27</v>
      </c>
      <c r="R22" s="14">
        <v>2035.5</v>
      </c>
      <c r="S22" s="14">
        <v>2021.24</v>
      </c>
      <c r="T22" s="14">
        <v>2019.28</v>
      </c>
      <c r="U22" s="14">
        <v>2006.8799999999999</v>
      </c>
      <c r="V22" s="14">
        <v>1986.96</v>
      </c>
      <c r="W22" s="14">
        <v>1986.61</v>
      </c>
      <c r="X22" s="14">
        <v>2003.22</v>
      </c>
      <c r="Y22" s="17">
        <v>1896.93</v>
      </c>
      <c r="Z22" s="79"/>
    </row>
    <row r="23" spans="1:26" ht="12.75">
      <c r="A23" s="35">
        <v>43660</v>
      </c>
      <c r="B23" s="30">
        <v>1712.94</v>
      </c>
      <c r="C23" s="14">
        <v>1573.29</v>
      </c>
      <c r="D23" s="14">
        <v>1508.99</v>
      </c>
      <c r="E23" s="14">
        <v>1473.55</v>
      </c>
      <c r="F23" s="14">
        <v>1425.8899999999999</v>
      </c>
      <c r="G23" s="14">
        <v>1469.4099999999999</v>
      </c>
      <c r="H23" s="14">
        <v>1472.12</v>
      </c>
      <c r="I23" s="14">
        <v>1533.9399999999998</v>
      </c>
      <c r="J23" s="14">
        <v>1788.94</v>
      </c>
      <c r="K23" s="14">
        <v>1906.47</v>
      </c>
      <c r="L23" s="14">
        <v>1922.82</v>
      </c>
      <c r="M23" s="14">
        <v>1934.45</v>
      </c>
      <c r="N23" s="14">
        <v>1929.45</v>
      </c>
      <c r="O23" s="14">
        <v>1933.18</v>
      </c>
      <c r="P23" s="14">
        <v>1938.71</v>
      </c>
      <c r="Q23" s="14">
        <v>1923.33</v>
      </c>
      <c r="R23" s="14">
        <v>1923.72</v>
      </c>
      <c r="S23" s="14">
        <v>1885.01</v>
      </c>
      <c r="T23" s="14">
        <v>1846.72</v>
      </c>
      <c r="U23" s="14">
        <v>1837.93</v>
      </c>
      <c r="V23" s="14">
        <v>1887.3899999999999</v>
      </c>
      <c r="W23" s="14">
        <v>1913.1</v>
      </c>
      <c r="X23" s="14">
        <v>1929.1299999999999</v>
      </c>
      <c r="Y23" s="17">
        <v>1840.48</v>
      </c>
      <c r="Z23" s="79"/>
    </row>
    <row r="24" spans="1:26" ht="12.75">
      <c r="A24" s="35">
        <v>43661</v>
      </c>
      <c r="B24" s="30">
        <v>1647.78</v>
      </c>
      <c r="C24" s="14">
        <v>1558.81</v>
      </c>
      <c r="D24" s="14">
        <v>1520.9499999999998</v>
      </c>
      <c r="E24" s="14">
        <v>1427.73</v>
      </c>
      <c r="F24" s="14">
        <v>1416.78</v>
      </c>
      <c r="G24" s="14">
        <v>1503.1699999999998</v>
      </c>
      <c r="H24" s="14">
        <v>1590.76</v>
      </c>
      <c r="I24" s="14">
        <v>1866.75</v>
      </c>
      <c r="J24" s="14">
        <v>1925.34</v>
      </c>
      <c r="K24" s="14">
        <v>1971.58</v>
      </c>
      <c r="L24" s="14">
        <v>1992.18</v>
      </c>
      <c r="M24" s="14">
        <v>1988.25</v>
      </c>
      <c r="N24" s="14">
        <v>1974.77</v>
      </c>
      <c r="O24" s="14">
        <v>1987.01</v>
      </c>
      <c r="P24" s="14">
        <v>2041.86</v>
      </c>
      <c r="Q24" s="14">
        <v>2007.24</v>
      </c>
      <c r="R24" s="14">
        <v>1944.69</v>
      </c>
      <c r="S24" s="14">
        <v>1910.2</v>
      </c>
      <c r="T24" s="14">
        <v>1907.26</v>
      </c>
      <c r="U24" s="14">
        <v>1892.81</v>
      </c>
      <c r="V24" s="14">
        <v>1896.53</v>
      </c>
      <c r="W24" s="14">
        <v>1899.8999999999999</v>
      </c>
      <c r="X24" s="14">
        <v>1894.16</v>
      </c>
      <c r="Y24" s="17">
        <v>1741.79</v>
      </c>
      <c r="Z24" s="79"/>
    </row>
    <row r="25" spans="1:26" ht="12.75">
      <c r="A25" s="35">
        <v>43662</v>
      </c>
      <c r="B25" s="30">
        <v>1563.59</v>
      </c>
      <c r="C25" s="14">
        <v>1448.3999999999999</v>
      </c>
      <c r="D25" s="14">
        <v>1400.12</v>
      </c>
      <c r="E25" s="14">
        <v>1352.4299999999998</v>
      </c>
      <c r="F25" s="14">
        <v>1364.33</v>
      </c>
      <c r="G25" s="14">
        <v>1449.6</v>
      </c>
      <c r="H25" s="14">
        <v>1596.69</v>
      </c>
      <c r="I25" s="14">
        <v>1791.01</v>
      </c>
      <c r="J25" s="14">
        <v>1888.16</v>
      </c>
      <c r="K25" s="14">
        <v>1934.97</v>
      </c>
      <c r="L25" s="14">
        <v>1963.17</v>
      </c>
      <c r="M25" s="14">
        <v>1970.75</v>
      </c>
      <c r="N25" s="14">
        <v>1950.72</v>
      </c>
      <c r="O25" s="14">
        <v>1959.61</v>
      </c>
      <c r="P25" s="14">
        <v>1985.85</v>
      </c>
      <c r="Q25" s="14">
        <v>1967.25</v>
      </c>
      <c r="R25" s="14">
        <v>1976.7</v>
      </c>
      <c r="S25" s="14">
        <v>1935.12</v>
      </c>
      <c r="T25" s="14">
        <v>1922.22</v>
      </c>
      <c r="U25" s="14">
        <v>1876.21</v>
      </c>
      <c r="V25" s="14">
        <v>1895.07</v>
      </c>
      <c r="W25" s="14">
        <v>1905.34</v>
      </c>
      <c r="X25" s="14">
        <v>1887.7</v>
      </c>
      <c r="Y25" s="17">
        <v>1709.1399999999999</v>
      </c>
      <c r="Z25" s="79"/>
    </row>
    <row r="26" spans="1:26" ht="12.75">
      <c r="A26" s="35">
        <v>43663</v>
      </c>
      <c r="B26" s="30">
        <v>1592.02</v>
      </c>
      <c r="C26" s="14">
        <v>1481.27</v>
      </c>
      <c r="D26" s="14">
        <v>1423.84</v>
      </c>
      <c r="E26" s="14">
        <v>1379.07</v>
      </c>
      <c r="F26" s="14">
        <v>1379.77</v>
      </c>
      <c r="G26" s="14">
        <v>1485.1299999999999</v>
      </c>
      <c r="H26" s="14">
        <v>1608.57</v>
      </c>
      <c r="I26" s="14">
        <v>1879.85</v>
      </c>
      <c r="J26" s="14">
        <v>1913.1499999999999</v>
      </c>
      <c r="K26" s="14">
        <v>2031.2</v>
      </c>
      <c r="L26" s="14">
        <v>2066.9300000000003</v>
      </c>
      <c r="M26" s="14">
        <v>2099.27</v>
      </c>
      <c r="N26" s="14">
        <v>2086.46</v>
      </c>
      <c r="O26" s="14">
        <v>2074.39</v>
      </c>
      <c r="P26" s="14">
        <v>2134.2000000000003</v>
      </c>
      <c r="Q26" s="14">
        <v>2078.4100000000003</v>
      </c>
      <c r="R26" s="14">
        <v>2065.9700000000003</v>
      </c>
      <c r="S26" s="14">
        <v>1998.45</v>
      </c>
      <c r="T26" s="14">
        <v>1964.62</v>
      </c>
      <c r="U26" s="14">
        <v>1946.74</v>
      </c>
      <c r="V26" s="14">
        <v>1940.17</v>
      </c>
      <c r="W26" s="14">
        <v>1943.98</v>
      </c>
      <c r="X26" s="14">
        <v>1911.49</v>
      </c>
      <c r="Y26" s="17">
        <v>1723.93</v>
      </c>
      <c r="Z26" s="79"/>
    </row>
    <row r="27" spans="1:26" ht="12.75">
      <c r="A27" s="35">
        <v>43664</v>
      </c>
      <c r="B27" s="30">
        <v>1581.12</v>
      </c>
      <c r="C27" s="14">
        <v>1454.24</v>
      </c>
      <c r="D27" s="14">
        <v>1403.1399999999999</v>
      </c>
      <c r="E27" s="14">
        <v>1361.1699999999998</v>
      </c>
      <c r="F27" s="14">
        <v>1355.51</v>
      </c>
      <c r="G27" s="14">
        <v>1433.3999999999999</v>
      </c>
      <c r="H27" s="14">
        <v>1587.33</v>
      </c>
      <c r="I27" s="14">
        <v>1870.35</v>
      </c>
      <c r="J27" s="14">
        <v>1917.86</v>
      </c>
      <c r="K27" s="14">
        <v>1989.94</v>
      </c>
      <c r="L27" s="14">
        <v>2023.76</v>
      </c>
      <c r="M27" s="14">
        <v>2040.74</v>
      </c>
      <c r="N27" s="14">
        <v>2004.54</v>
      </c>
      <c r="O27" s="14">
        <v>2028.2</v>
      </c>
      <c r="P27" s="14">
        <v>2105.6600000000003</v>
      </c>
      <c r="Q27" s="14">
        <v>2110.71</v>
      </c>
      <c r="R27" s="14">
        <v>2086.09</v>
      </c>
      <c r="S27" s="14">
        <v>2011.45</v>
      </c>
      <c r="T27" s="14">
        <v>1981.09</v>
      </c>
      <c r="U27" s="14">
        <v>1931.05</v>
      </c>
      <c r="V27" s="14">
        <v>1924.3999999999999</v>
      </c>
      <c r="W27" s="14">
        <v>1931.01</v>
      </c>
      <c r="X27" s="14">
        <v>1880.82</v>
      </c>
      <c r="Y27" s="17">
        <v>1779.75</v>
      </c>
      <c r="Z27" s="79"/>
    </row>
    <row r="28" spans="1:26" ht="12.75">
      <c r="A28" s="35">
        <v>43665</v>
      </c>
      <c r="B28" s="30">
        <v>1762.95</v>
      </c>
      <c r="C28" s="14">
        <v>1664.44</v>
      </c>
      <c r="D28" s="14">
        <v>1568.67</v>
      </c>
      <c r="E28" s="14">
        <v>1478.07</v>
      </c>
      <c r="F28" s="14">
        <v>1487.82</v>
      </c>
      <c r="G28" s="14">
        <v>1597.68</v>
      </c>
      <c r="H28" s="14">
        <v>1748.6</v>
      </c>
      <c r="I28" s="14">
        <v>1924.43</v>
      </c>
      <c r="J28" s="14">
        <v>2062.71</v>
      </c>
      <c r="K28" s="14">
        <v>2216.5</v>
      </c>
      <c r="L28" s="14">
        <v>2276.89</v>
      </c>
      <c r="M28" s="14">
        <v>2291.6099999999997</v>
      </c>
      <c r="N28" s="14">
        <v>2254.27</v>
      </c>
      <c r="O28" s="14">
        <v>2287.42</v>
      </c>
      <c r="P28" s="14">
        <v>2341.95</v>
      </c>
      <c r="Q28" s="14">
        <v>2309.93</v>
      </c>
      <c r="R28" s="14">
        <v>2294.2999999999997</v>
      </c>
      <c r="S28" s="14">
        <v>2272.7799999999997</v>
      </c>
      <c r="T28" s="14">
        <v>2218.5099999999998</v>
      </c>
      <c r="U28" s="14">
        <v>2155.54</v>
      </c>
      <c r="V28" s="14">
        <v>2196.54</v>
      </c>
      <c r="W28" s="14">
        <v>2285.8599999999997</v>
      </c>
      <c r="X28" s="14">
        <v>2145.03</v>
      </c>
      <c r="Y28" s="17">
        <v>1958.22</v>
      </c>
      <c r="Z28" s="79"/>
    </row>
    <row r="29" spans="1:26" ht="12.75">
      <c r="A29" s="35">
        <v>43666</v>
      </c>
      <c r="B29" s="30">
        <v>1855.8999999999999</v>
      </c>
      <c r="C29" s="14">
        <v>1800.68</v>
      </c>
      <c r="D29" s="14">
        <v>1741.3899999999999</v>
      </c>
      <c r="E29" s="14">
        <v>1687.06</v>
      </c>
      <c r="F29" s="14">
        <v>1606.73</v>
      </c>
      <c r="G29" s="14">
        <v>1708.86</v>
      </c>
      <c r="H29" s="14">
        <v>1690.67</v>
      </c>
      <c r="I29" s="14">
        <v>1898.82</v>
      </c>
      <c r="J29" s="14">
        <v>2060.44</v>
      </c>
      <c r="K29" s="14">
        <v>2157.51</v>
      </c>
      <c r="L29" s="14">
        <v>2280.54</v>
      </c>
      <c r="M29" s="14">
        <v>2339.12</v>
      </c>
      <c r="N29" s="14">
        <v>2314.5</v>
      </c>
      <c r="O29" s="14">
        <v>2386.79</v>
      </c>
      <c r="P29" s="14">
        <v>2509.18</v>
      </c>
      <c r="Q29" s="14">
        <v>2477.42</v>
      </c>
      <c r="R29" s="14">
        <v>2365.3399999999997</v>
      </c>
      <c r="S29" s="14">
        <v>2328.23</v>
      </c>
      <c r="T29" s="14">
        <v>2301.19</v>
      </c>
      <c r="U29" s="14">
        <v>2290.8199999999997</v>
      </c>
      <c r="V29" s="14">
        <v>2232.8799999999997</v>
      </c>
      <c r="W29" s="14">
        <v>2470.37</v>
      </c>
      <c r="X29" s="14">
        <v>2220.91</v>
      </c>
      <c r="Y29" s="17">
        <v>2109.28</v>
      </c>
      <c r="Z29" s="79"/>
    </row>
    <row r="30" spans="1:26" ht="12.75">
      <c r="A30" s="35">
        <v>43667</v>
      </c>
      <c r="B30" s="30">
        <v>1813.12</v>
      </c>
      <c r="C30" s="14">
        <v>1703.62</v>
      </c>
      <c r="D30" s="14">
        <v>1582.54</v>
      </c>
      <c r="E30" s="14">
        <v>1490.6399999999999</v>
      </c>
      <c r="F30" s="14">
        <v>1466.02</v>
      </c>
      <c r="G30" s="14">
        <v>1500.87</v>
      </c>
      <c r="H30" s="14">
        <v>1504.32</v>
      </c>
      <c r="I30" s="14">
        <v>1624.3</v>
      </c>
      <c r="J30" s="14">
        <v>1933.91</v>
      </c>
      <c r="K30" s="14">
        <v>1980.06</v>
      </c>
      <c r="L30" s="14">
        <v>1977.7</v>
      </c>
      <c r="M30" s="14">
        <v>2018.3999999999999</v>
      </c>
      <c r="N30" s="14">
        <v>2032.8799999999999</v>
      </c>
      <c r="O30" s="14">
        <v>2042.87</v>
      </c>
      <c r="P30" s="14">
        <v>2040.3799999999999</v>
      </c>
      <c r="Q30" s="14">
        <v>2032.42</v>
      </c>
      <c r="R30" s="14">
        <v>2037.06</v>
      </c>
      <c r="S30" s="14">
        <v>1975.93</v>
      </c>
      <c r="T30" s="14">
        <v>1968.71</v>
      </c>
      <c r="U30" s="14">
        <v>1965.96</v>
      </c>
      <c r="V30" s="14">
        <v>1967.34</v>
      </c>
      <c r="W30" s="14">
        <v>2016.32</v>
      </c>
      <c r="X30" s="14">
        <v>2075.92</v>
      </c>
      <c r="Y30" s="17">
        <v>1985.07</v>
      </c>
      <c r="Z30" s="79"/>
    </row>
    <row r="31" spans="1:26" ht="12.75">
      <c r="A31" s="35">
        <v>43668</v>
      </c>
      <c r="B31" s="30">
        <v>1571.27</v>
      </c>
      <c r="C31" s="14">
        <v>1431.4299999999998</v>
      </c>
      <c r="D31" s="14">
        <v>1387.4399999999998</v>
      </c>
      <c r="E31" s="14">
        <v>1339.2099999999998</v>
      </c>
      <c r="F31" s="14">
        <v>1351.47</v>
      </c>
      <c r="G31" s="14">
        <v>1408.84</v>
      </c>
      <c r="H31" s="14">
        <v>1487.32</v>
      </c>
      <c r="I31" s="14">
        <v>1692.16</v>
      </c>
      <c r="J31" s="14">
        <v>1707.03</v>
      </c>
      <c r="K31" s="14">
        <v>1913.5</v>
      </c>
      <c r="L31" s="14">
        <v>1966.6399999999999</v>
      </c>
      <c r="M31" s="14">
        <v>1977.82</v>
      </c>
      <c r="N31" s="14">
        <v>1963.03</v>
      </c>
      <c r="O31" s="14">
        <v>1977.35</v>
      </c>
      <c r="P31" s="14">
        <v>2012.94</v>
      </c>
      <c r="Q31" s="14">
        <v>1989.94</v>
      </c>
      <c r="R31" s="14">
        <v>1961.07</v>
      </c>
      <c r="S31" s="14">
        <v>1946.24</v>
      </c>
      <c r="T31" s="14">
        <v>1837.21</v>
      </c>
      <c r="U31" s="14">
        <v>1719.56</v>
      </c>
      <c r="V31" s="14">
        <v>1829.42</v>
      </c>
      <c r="W31" s="14">
        <v>1940.33</v>
      </c>
      <c r="X31" s="14">
        <v>1849.26</v>
      </c>
      <c r="Y31" s="17">
        <v>1730.45</v>
      </c>
      <c r="Z31" s="79"/>
    </row>
    <row r="32" spans="1:26" ht="12.75">
      <c r="A32" s="35">
        <v>43669</v>
      </c>
      <c r="B32" s="30">
        <v>1551.1799999999998</v>
      </c>
      <c r="C32" s="14">
        <v>1461.2099999999998</v>
      </c>
      <c r="D32" s="14">
        <v>1400.07</v>
      </c>
      <c r="E32" s="14">
        <v>1369.6499999999999</v>
      </c>
      <c r="F32" s="14">
        <v>1392.62</v>
      </c>
      <c r="G32" s="14">
        <v>1422.12</v>
      </c>
      <c r="H32" s="14">
        <v>1583.53</v>
      </c>
      <c r="I32" s="14">
        <v>1779.3</v>
      </c>
      <c r="J32" s="14">
        <v>1918.05</v>
      </c>
      <c r="K32" s="14">
        <v>2034.16</v>
      </c>
      <c r="L32" s="14">
        <v>2067.19</v>
      </c>
      <c r="M32" s="14">
        <v>2152.79</v>
      </c>
      <c r="N32" s="14">
        <v>2110.36</v>
      </c>
      <c r="O32" s="14">
        <v>2153.61</v>
      </c>
      <c r="P32" s="14">
        <v>2172.39</v>
      </c>
      <c r="Q32" s="14">
        <v>2155.73</v>
      </c>
      <c r="R32" s="14">
        <v>2147.04</v>
      </c>
      <c r="S32" s="14">
        <v>2133.4</v>
      </c>
      <c r="T32" s="14">
        <v>2048.9900000000002</v>
      </c>
      <c r="U32" s="14">
        <v>1988.22</v>
      </c>
      <c r="V32" s="14">
        <v>2000.27</v>
      </c>
      <c r="W32" s="14">
        <v>1997.66</v>
      </c>
      <c r="X32" s="14">
        <v>1967.7</v>
      </c>
      <c r="Y32" s="17">
        <v>1904.56</v>
      </c>
      <c r="Z32" s="79"/>
    </row>
    <row r="33" spans="1:26" ht="12.75">
      <c r="A33" s="35">
        <v>43670</v>
      </c>
      <c r="B33" s="30">
        <v>1605.6399999999999</v>
      </c>
      <c r="C33" s="14">
        <v>1514.6899999999998</v>
      </c>
      <c r="D33" s="14">
        <v>1478.4399999999998</v>
      </c>
      <c r="E33" s="14">
        <v>1442.86</v>
      </c>
      <c r="F33" s="14">
        <v>1427.9199999999998</v>
      </c>
      <c r="G33" s="14">
        <v>1482.26</v>
      </c>
      <c r="H33" s="14">
        <v>1623.73</v>
      </c>
      <c r="I33" s="14">
        <v>1789.72</v>
      </c>
      <c r="J33" s="14">
        <v>1953.46</v>
      </c>
      <c r="K33" s="14">
        <v>2044.8999999999999</v>
      </c>
      <c r="L33" s="14">
        <v>2105.42</v>
      </c>
      <c r="M33" s="14">
        <v>2140.4100000000003</v>
      </c>
      <c r="N33" s="14">
        <v>2097.9</v>
      </c>
      <c r="O33" s="14">
        <v>2119.21</v>
      </c>
      <c r="P33" s="14">
        <v>2169.35</v>
      </c>
      <c r="Q33" s="14">
        <v>2144.21</v>
      </c>
      <c r="R33" s="14">
        <v>2132.28</v>
      </c>
      <c r="S33" s="14">
        <v>2114.31</v>
      </c>
      <c r="T33" s="14">
        <v>2080.77</v>
      </c>
      <c r="U33" s="14">
        <v>2003.73</v>
      </c>
      <c r="V33" s="14">
        <v>2007.74</v>
      </c>
      <c r="W33" s="14">
        <v>2068.05</v>
      </c>
      <c r="X33" s="14">
        <v>1964.69</v>
      </c>
      <c r="Y33" s="17">
        <v>1886.84</v>
      </c>
      <c r="Z33" s="79"/>
    </row>
    <row r="34" spans="1:26" ht="12.75">
      <c r="A34" s="35">
        <v>43671</v>
      </c>
      <c r="B34" s="30">
        <v>1543.6499999999999</v>
      </c>
      <c r="C34" s="14">
        <v>1460.32</v>
      </c>
      <c r="D34" s="14">
        <v>1416.1</v>
      </c>
      <c r="E34" s="14">
        <v>1379.61</v>
      </c>
      <c r="F34" s="14">
        <v>1385.97</v>
      </c>
      <c r="G34" s="14">
        <v>1477.51</v>
      </c>
      <c r="H34" s="14">
        <v>1592.33</v>
      </c>
      <c r="I34" s="14">
        <v>1741.67</v>
      </c>
      <c r="J34" s="14">
        <v>1982.76</v>
      </c>
      <c r="K34" s="14">
        <v>2044.42</v>
      </c>
      <c r="L34" s="14">
        <v>2079.08</v>
      </c>
      <c r="M34" s="14">
        <v>2091.82</v>
      </c>
      <c r="N34" s="14">
        <v>2043.49</v>
      </c>
      <c r="O34" s="14">
        <v>2080.3</v>
      </c>
      <c r="P34" s="14">
        <v>2152.9900000000002</v>
      </c>
      <c r="Q34" s="14">
        <v>2138.9100000000003</v>
      </c>
      <c r="R34" s="14">
        <v>2115.53</v>
      </c>
      <c r="S34" s="14">
        <v>2103.6</v>
      </c>
      <c r="T34" s="14">
        <v>2045.46</v>
      </c>
      <c r="U34" s="14">
        <v>1999.52</v>
      </c>
      <c r="V34" s="14">
        <v>2007.54</v>
      </c>
      <c r="W34" s="14">
        <v>2021.84</v>
      </c>
      <c r="X34" s="14">
        <v>1944.41</v>
      </c>
      <c r="Y34" s="17">
        <v>1664.31</v>
      </c>
      <c r="Z34" s="79"/>
    </row>
    <row r="35" spans="1:26" ht="12.75">
      <c r="A35" s="35">
        <v>43672</v>
      </c>
      <c r="B35" s="30">
        <v>1513.31</v>
      </c>
      <c r="C35" s="14">
        <v>1430.34</v>
      </c>
      <c r="D35" s="14">
        <v>1355.2099999999998</v>
      </c>
      <c r="E35" s="14">
        <v>1350</v>
      </c>
      <c r="F35" s="14">
        <v>1346.9299999999998</v>
      </c>
      <c r="G35" s="14">
        <v>1408.8899999999999</v>
      </c>
      <c r="H35" s="14">
        <v>1589.1299999999999</v>
      </c>
      <c r="I35" s="14">
        <v>1760.91</v>
      </c>
      <c r="J35" s="14">
        <v>1961.41</v>
      </c>
      <c r="K35" s="14">
        <v>2030.99</v>
      </c>
      <c r="L35" s="14">
        <v>2126.75</v>
      </c>
      <c r="M35" s="14">
        <v>2150.1800000000003</v>
      </c>
      <c r="N35" s="14">
        <v>2128.28</v>
      </c>
      <c r="O35" s="14">
        <v>2138.51</v>
      </c>
      <c r="P35" s="14">
        <v>2164.51</v>
      </c>
      <c r="Q35" s="14">
        <v>2147.56</v>
      </c>
      <c r="R35" s="14">
        <v>2152.23</v>
      </c>
      <c r="S35" s="14">
        <v>2081.6</v>
      </c>
      <c r="T35" s="14">
        <v>2020.19</v>
      </c>
      <c r="U35" s="14">
        <v>1991.72</v>
      </c>
      <c r="V35" s="14">
        <v>1996.17</v>
      </c>
      <c r="W35" s="14">
        <v>2004.1</v>
      </c>
      <c r="X35" s="14">
        <v>1956.54</v>
      </c>
      <c r="Y35" s="17">
        <v>1815.66</v>
      </c>
      <c r="Z35" s="79"/>
    </row>
    <row r="36" spans="1:26" ht="12.75">
      <c r="A36" s="35">
        <v>43673</v>
      </c>
      <c r="B36" s="30">
        <v>1828.66</v>
      </c>
      <c r="C36" s="14">
        <v>1683.24</v>
      </c>
      <c r="D36" s="14">
        <v>1582.02</v>
      </c>
      <c r="E36" s="14">
        <v>1508.87</v>
      </c>
      <c r="F36" s="14">
        <v>1480.8899999999999</v>
      </c>
      <c r="G36" s="14">
        <v>1539.73</v>
      </c>
      <c r="H36" s="14">
        <v>1608.94</v>
      </c>
      <c r="I36" s="14">
        <v>1786.11</v>
      </c>
      <c r="J36" s="14">
        <v>1983.71</v>
      </c>
      <c r="K36" s="14">
        <v>2090.7200000000003</v>
      </c>
      <c r="L36" s="14">
        <v>2086.83</v>
      </c>
      <c r="M36" s="14">
        <v>2102.84</v>
      </c>
      <c r="N36" s="14">
        <v>2088.81</v>
      </c>
      <c r="O36" s="14">
        <v>2086.02</v>
      </c>
      <c r="P36" s="14">
        <v>2156.77</v>
      </c>
      <c r="Q36" s="14">
        <v>2154.98</v>
      </c>
      <c r="R36" s="14">
        <v>2122.37</v>
      </c>
      <c r="S36" s="14">
        <v>2061.88</v>
      </c>
      <c r="T36" s="14">
        <v>2006.8</v>
      </c>
      <c r="U36" s="14">
        <v>2003.66</v>
      </c>
      <c r="V36" s="14">
        <v>2005.06</v>
      </c>
      <c r="W36" s="14">
        <v>2021.05</v>
      </c>
      <c r="X36" s="14">
        <v>2018.32</v>
      </c>
      <c r="Y36" s="17">
        <v>1976.7</v>
      </c>
      <c r="Z36" s="79"/>
    </row>
    <row r="37" spans="1:26" ht="12.75">
      <c r="A37" s="35">
        <v>43674</v>
      </c>
      <c r="B37" s="30">
        <v>1765.3999999999999</v>
      </c>
      <c r="C37" s="14">
        <v>1669.58</v>
      </c>
      <c r="D37" s="14">
        <v>1578.17</v>
      </c>
      <c r="E37" s="14">
        <v>1526.59</v>
      </c>
      <c r="F37" s="14">
        <v>1484.04</v>
      </c>
      <c r="G37" s="14">
        <v>1544.1499999999999</v>
      </c>
      <c r="H37" s="14">
        <v>1572.28</v>
      </c>
      <c r="I37" s="14">
        <v>1785.8899999999999</v>
      </c>
      <c r="J37" s="14">
        <v>1955.67</v>
      </c>
      <c r="K37" s="14">
        <v>2005.06</v>
      </c>
      <c r="L37" s="14">
        <v>2076.1600000000003</v>
      </c>
      <c r="M37" s="14">
        <v>2082.4100000000003</v>
      </c>
      <c r="N37" s="14">
        <v>2077.6</v>
      </c>
      <c r="O37" s="14">
        <v>2089.9100000000003</v>
      </c>
      <c r="P37" s="14">
        <v>2071.71</v>
      </c>
      <c r="Q37" s="14">
        <v>2075.76</v>
      </c>
      <c r="R37" s="14">
        <v>2057.92</v>
      </c>
      <c r="S37" s="14">
        <v>1990.48</v>
      </c>
      <c r="T37" s="14">
        <v>1987.81</v>
      </c>
      <c r="U37" s="14">
        <v>1980.7</v>
      </c>
      <c r="V37" s="14">
        <v>1988.3799999999999</v>
      </c>
      <c r="W37" s="14">
        <v>1994.2</v>
      </c>
      <c r="X37" s="14">
        <v>2000.06</v>
      </c>
      <c r="Y37" s="17">
        <v>1947.21</v>
      </c>
      <c r="Z37" s="79"/>
    </row>
    <row r="38" spans="1:26" ht="12.75">
      <c r="A38" s="35">
        <v>43675</v>
      </c>
      <c r="B38" s="30">
        <v>1588.34</v>
      </c>
      <c r="C38" s="14">
        <v>1536.1899999999998</v>
      </c>
      <c r="D38" s="14">
        <v>1450.6899999999998</v>
      </c>
      <c r="E38" s="14">
        <v>1404.33</v>
      </c>
      <c r="F38" s="14">
        <v>1397.4599999999998</v>
      </c>
      <c r="G38" s="14">
        <v>1497.12</v>
      </c>
      <c r="H38" s="14">
        <v>1624.17</v>
      </c>
      <c r="I38" s="14">
        <v>1792.72</v>
      </c>
      <c r="J38" s="14">
        <v>1906.37</v>
      </c>
      <c r="K38" s="14">
        <v>1970.68</v>
      </c>
      <c r="L38" s="14">
        <v>1982.3899999999999</v>
      </c>
      <c r="M38" s="14">
        <v>1988.02</v>
      </c>
      <c r="N38" s="14">
        <v>1968.46</v>
      </c>
      <c r="O38" s="14">
        <v>1978.36</v>
      </c>
      <c r="P38" s="14">
        <v>2048.85</v>
      </c>
      <c r="Q38" s="14">
        <v>1999.54</v>
      </c>
      <c r="R38" s="14">
        <v>1985.23</v>
      </c>
      <c r="S38" s="14">
        <v>1980.6399999999999</v>
      </c>
      <c r="T38" s="14">
        <v>1981.1499999999999</v>
      </c>
      <c r="U38" s="14">
        <v>1942.1299999999999</v>
      </c>
      <c r="V38" s="14">
        <v>1940.49</v>
      </c>
      <c r="W38" s="14">
        <v>1997.3999999999999</v>
      </c>
      <c r="X38" s="14">
        <v>1957.17</v>
      </c>
      <c r="Y38" s="17">
        <v>1745.2</v>
      </c>
      <c r="Z38" s="79"/>
    </row>
    <row r="39" spans="1:26" ht="12.75">
      <c r="A39" s="35">
        <v>43676</v>
      </c>
      <c r="B39" s="30">
        <v>1551.24</v>
      </c>
      <c r="C39" s="14">
        <v>1433.49</v>
      </c>
      <c r="D39" s="14">
        <v>1344.85</v>
      </c>
      <c r="E39" s="14">
        <v>1257.48</v>
      </c>
      <c r="F39" s="14">
        <v>1343.34</v>
      </c>
      <c r="G39" s="14">
        <v>1409.6699999999998</v>
      </c>
      <c r="H39" s="14">
        <v>1605.81</v>
      </c>
      <c r="I39" s="14">
        <v>1744.62</v>
      </c>
      <c r="J39" s="14">
        <v>1891.77</v>
      </c>
      <c r="K39" s="14">
        <v>1940.09</v>
      </c>
      <c r="L39" s="14">
        <v>1979.56</v>
      </c>
      <c r="M39" s="14">
        <v>2022.3</v>
      </c>
      <c r="N39" s="14">
        <v>2010.1399999999999</v>
      </c>
      <c r="O39" s="14">
        <v>1968.7</v>
      </c>
      <c r="P39" s="14">
        <v>2078.76</v>
      </c>
      <c r="Q39" s="14">
        <v>2041.8799999999999</v>
      </c>
      <c r="R39" s="14">
        <v>2025.1399999999999</v>
      </c>
      <c r="S39" s="14">
        <v>2032.3</v>
      </c>
      <c r="T39" s="14">
        <v>2024.42</v>
      </c>
      <c r="U39" s="14">
        <v>1935.54</v>
      </c>
      <c r="V39" s="14">
        <v>1940.25</v>
      </c>
      <c r="W39" s="14">
        <v>1989.81</v>
      </c>
      <c r="X39" s="14">
        <v>1975.6499999999999</v>
      </c>
      <c r="Y39" s="17">
        <v>1750.3899999999999</v>
      </c>
      <c r="Z39" s="79"/>
    </row>
    <row r="40" spans="1:26" ht="12.75">
      <c r="A40" s="35">
        <v>43677</v>
      </c>
      <c r="B40" s="30">
        <v>1619.72</v>
      </c>
      <c r="C40" s="14">
        <v>1531.33</v>
      </c>
      <c r="D40" s="14">
        <v>1481</v>
      </c>
      <c r="E40" s="14">
        <v>1437.9299999999998</v>
      </c>
      <c r="F40" s="14">
        <v>1414.1599999999999</v>
      </c>
      <c r="G40" s="14">
        <v>1520.72</v>
      </c>
      <c r="H40" s="14">
        <v>1749.28</v>
      </c>
      <c r="I40" s="14">
        <v>1801.17</v>
      </c>
      <c r="J40" s="14">
        <v>1940.93</v>
      </c>
      <c r="K40" s="14">
        <v>2070.6800000000003</v>
      </c>
      <c r="L40" s="14">
        <v>2126.05</v>
      </c>
      <c r="M40" s="14">
        <v>2131.64</v>
      </c>
      <c r="N40" s="14">
        <v>2116.21</v>
      </c>
      <c r="O40" s="14">
        <v>2131.55</v>
      </c>
      <c r="P40" s="14">
        <v>2159.17</v>
      </c>
      <c r="Q40" s="14">
        <v>2141.39</v>
      </c>
      <c r="R40" s="14">
        <v>2115.92</v>
      </c>
      <c r="S40" s="14">
        <v>2148.9300000000003</v>
      </c>
      <c r="T40" s="14">
        <v>2104.05</v>
      </c>
      <c r="U40" s="14">
        <v>2000.81</v>
      </c>
      <c r="V40" s="14">
        <v>2029.99</v>
      </c>
      <c r="W40" s="14">
        <v>2063.14</v>
      </c>
      <c r="X40" s="14">
        <v>2007.74</v>
      </c>
      <c r="Y40" s="17">
        <v>1706.59</v>
      </c>
      <c r="Z40" s="79"/>
    </row>
    <row r="41" ht="13.5" thickBot="1"/>
    <row r="42" spans="1:25" ht="13.5" thickBot="1">
      <c r="A42" s="240" t="s">
        <v>62</v>
      </c>
      <c r="B42" s="247" t="s">
        <v>17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3"/>
    </row>
    <row r="43" spans="1:25" ht="13.5" thickBot="1">
      <c r="A43" s="325"/>
      <c r="B43" s="5" t="s">
        <v>63</v>
      </c>
      <c r="C43" s="3" t="s">
        <v>64</v>
      </c>
      <c r="D43" s="3" t="s">
        <v>65</v>
      </c>
      <c r="E43" s="3" t="s">
        <v>66</v>
      </c>
      <c r="F43" s="3" t="s">
        <v>67</v>
      </c>
      <c r="G43" s="3" t="s">
        <v>68</v>
      </c>
      <c r="H43" s="3" t="s">
        <v>69</v>
      </c>
      <c r="I43" s="3" t="s">
        <v>70</v>
      </c>
      <c r="J43" s="3" t="s">
        <v>71</v>
      </c>
      <c r="K43" s="3" t="s">
        <v>87</v>
      </c>
      <c r="L43" s="3" t="s">
        <v>72</v>
      </c>
      <c r="M43" s="3" t="s">
        <v>73</v>
      </c>
      <c r="N43" s="3" t="s">
        <v>74</v>
      </c>
      <c r="O43" s="3" t="s">
        <v>75</v>
      </c>
      <c r="P43" s="3" t="s">
        <v>76</v>
      </c>
      <c r="Q43" s="3" t="s">
        <v>77</v>
      </c>
      <c r="R43" s="3" t="s">
        <v>78</v>
      </c>
      <c r="S43" s="3" t="s">
        <v>79</v>
      </c>
      <c r="T43" s="3" t="s">
        <v>80</v>
      </c>
      <c r="U43" s="3" t="s">
        <v>81</v>
      </c>
      <c r="V43" s="3" t="s">
        <v>82</v>
      </c>
      <c r="W43" s="3" t="s">
        <v>83</v>
      </c>
      <c r="X43" s="3" t="s">
        <v>84</v>
      </c>
      <c r="Y43" s="4" t="s">
        <v>85</v>
      </c>
    </row>
    <row r="44" spans="1:26" ht="12.75">
      <c r="A44" s="34">
        <v>43647</v>
      </c>
      <c r="B44" s="29">
        <v>1669.6799999999998</v>
      </c>
      <c r="C44" s="15">
        <v>1531.56</v>
      </c>
      <c r="D44" s="15">
        <v>1465.0099999999998</v>
      </c>
      <c r="E44" s="15">
        <v>1399.88</v>
      </c>
      <c r="F44" s="15">
        <v>1404.33</v>
      </c>
      <c r="G44" s="15">
        <v>1474.33</v>
      </c>
      <c r="H44" s="15">
        <v>1655.7999999999997</v>
      </c>
      <c r="I44" s="15">
        <v>1892.56</v>
      </c>
      <c r="J44" s="15">
        <v>1891.0300000000002</v>
      </c>
      <c r="K44" s="15">
        <v>2054.16</v>
      </c>
      <c r="L44" s="15">
        <v>2053.69</v>
      </c>
      <c r="M44" s="15">
        <v>2053.24</v>
      </c>
      <c r="N44" s="15">
        <v>2051.13</v>
      </c>
      <c r="O44" s="15">
        <v>2053.22</v>
      </c>
      <c r="P44" s="15">
        <v>2081.72</v>
      </c>
      <c r="Q44" s="15">
        <v>2055.85</v>
      </c>
      <c r="R44" s="15">
        <v>2025.29</v>
      </c>
      <c r="S44" s="15">
        <v>1981.19</v>
      </c>
      <c r="T44" s="15">
        <v>1925.1</v>
      </c>
      <c r="U44" s="15">
        <v>1911.12</v>
      </c>
      <c r="V44" s="15">
        <v>1907.85</v>
      </c>
      <c r="W44" s="15">
        <v>2016.9299999999998</v>
      </c>
      <c r="X44" s="15">
        <v>1984.08</v>
      </c>
      <c r="Y44" s="16">
        <v>1763.04</v>
      </c>
      <c r="Z44" s="79"/>
    </row>
    <row r="45" spans="1:26" ht="12.75">
      <c r="A45" s="35">
        <v>43648</v>
      </c>
      <c r="B45" s="30">
        <v>1617.2199999999998</v>
      </c>
      <c r="C45" s="14">
        <v>1440.73</v>
      </c>
      <c r="D45" s="14">
        <v>1412.5699999999997</v>
      </c>
      <c r="E45" s="14">
        <v>1340.42</v>
      </c>
      <c r="F45" s="14">
        <v>1403.0499999999997</v>
      </c>
      <c r="G45" s="14">
        <v>1467.1599999999999</v>
      </c>
      <c r="H45" s="14">
        <v>1651.56</v>
      </c>
      <c r="I45" s="14">
        <v>2005.06</v>
      </c>
      <c r="J45" s="14">
        <v>2000.4899999999998</v>
      </c>
      <c r="K45" s="14">
        <v>2076.41</v>
      </c>
      <c r="L45" s="14">
        <v>2181.12</v>
      </c>
      <c r="M45" s="14">
        <v>2244.07</v>
      </c>
      <c r="N45" s="14">
        <v>2174.38</v>
      </c>
      <c r="O45" s="14">
        <v>2245.06</v>
      </c>
      <c r="P45" s="14">
        <v>2299.94</v>
      </c>
      <c r="Q45" s="14">
        <v>2287.71</v>
      </c>
      <c r="R45" s="14">
        <v>2270.35</v>
      </c>
      <c r="S45" s="14">
        <v>2172.53</v>
      </c>
      <c r="T45" s="14">
        <v>2073.56</v>
      </c>
      <c r="U45" s="14">
        <v>2025.4899999999998</v>
      </c>
      <c r="V45" s="14">
        <v>2024.1599999999999</v>
      </c>
      <c r="W45" s="14">
        <v>2070.61</v>
      </c>
      <c r="X45" s="14">
        <v>2037.4099999999999</v>
      </c>
      <c r="Y45" s="17">
        <v>2000.85</v>
      </c>
      <c r="Z45" s="79"/>
    </row>
    <row r="46" spans="1:26" ht="12.75">
      <c r="A46" s="35">
        <v>43649</v>
      </c>
      <c r="B46" s="30">
        <v>1694.2799999999997</v>
      </c>
      <c r="C46" s="14">
        <v>1536.21</v>
      </c>
      <c r="D46" s="14">
        <v>1472.9899999999998</v>
      </c>
      <c r="E46" s="14">
        <v>1423.75</v>
      </c>
      <c r="F46" s="14">
        <v>1421.38</v>
      </c>
      <c r="G46" s="14">
        <v>1476.0499999999997</v>
      </c>
      <c r="H46" s="14">
        <v>1712.67</v>
      </c>
      <c r="I46" s="14">
        <v>1939.1</v>
      </c>
      <c r="J46" s="14">
        <v>1968.1599999999999</v>
      </c>
      <c r="K46" s="14">
        <v>2033.75</v>
      </c>
      <c r="L46" s="14">
        <v>2060.18</v>
      </c>
      <c r="M46" s="14">
        <v>2062.04</v>
      </c>
      <c r="N46" s="14">
        <v>2037.65</v>
      </c>
      <c r="O46" s="14">
        <v>2065.13</v>
      </c>
      <c r="P46" s="14">
        <v>2110.27</v>
      </c>
      <c r="Q46" s="14">
        <v>2074.93</v>
      </c>
      <c r="R46" s="14">
        <v>2062.12</v>
      </c>
      <c r="S46" s="14">
        <v>2046.79</v>
      </c>
      <c r="T46" s="14">
        <v>2013.4699999999998</v>
      </c>
      <c r="U46" s="14">
        <v>1970.17</v>
      </c>
      <c r="V46" s="14">
        <v>1965.52</v>
      </c>
      <c r="W46" s="14">
        <v>1996.52</v>
      </c>
      <c r="X46" s="14">
        <v>1990.8000000000002</v>
      </c>
      <c r="Y46" s="17">
        <v>1900.85</v>
      </c>
      <c r="Z46" s="79"/>
    </row>
    <row r="47" spans="1:26" ht="12.75">
      <c r="A47" s="35">
        <v>43650</v>
      </c>
      <c r="B47" s="30">
        <v>1655.44</v>
      </c>
      <c r="C47" s="14">
        <v>1539.5099999999998</v>
      </c>
      <c r="D47" s="14">
        <v>1474.4299999999998</v>
      </c>
      <c r="E47" s="14">
        <v>1406.17</v>
      </c>
      <c r="F47" s="14">
        <v>1417.83</v>
      </c>
      <c r="G47" s="14">
        <v>1495.63</v>
      </c>
      <c r="H47" s="14">
        <v>1635.8899999999999</v>
      </c>
      <c r="I47" s="14">
        <v>1852.1100000000001</v>
      </c>
      <c r="J47" s="14">
        <v>1906.94</v>
      </c>
      <c r="K47" s="14">
        <v>2026.75</v>
      </c>
      <c r="L47" s="14">
        <v>2052.81</v>
      </c>
      <c r="M47" s="14">
        <v>2148.31</v>
      </c>
      <c r="N47" s="14">
        <v>2097.32</v>
      </c>
      <c r="O47" s="14">
        <v>2045</v>
      </c>
      <c r="P47" s="14">
        <v>2090.79</v>
      </c>
      <c r="Q47" s="14">
        <v>2146.03</v>
      </c>
      <c r="R47" s="14">
        <v>2054.19</v>
      </c>
      <c r="S47" s="14">
        <v>2018.98</v>
      </c>
      <c r="T47" s="14">
        <v>1923.1100000000001</v>
      </c>
      <c r="U47" s="14">
        <v>1902.7399999999998</v>
      </c>
      <c r="V47" s="14">
        <v>1891.23</v>
      </c>
      <c r="W47" s="14">
        <v>1978.1599999999999</v>
      </c>
      <c r="X47" s="14">
        <v>1987.5099999999998</v>
      </c>
      <c r="Y47" s="17">
        <v>1876.5900000000001</v>
      </c>
      <c r="Z47" s="79"/>
    </row>
    <row r="48" spans="1:26" ht="12.75">
      <c r="A48" s="35">
        <v>43651</v>
      </c>
      <c r="B48" s="30">
        <v>1718.4</v>
      </c>
      <c r="C48" s="14">
        <v>1618.0900000000001</v>
      </c>
      <c r="D48" s="14">
        <v>1510.44</v>
      </c>
      <c r="E48" s="14">
        <v>1457.3600000000001</v>
      </c>
      <c r="F48" s="14">
        <v>1440.6799999999998</v>
      </c>
      <c r="G48" s="14">
        <v>1553.1100000000001</v>
      </c>
      <c r="H48" s="14">
        <v>1716.8400000000001</v>
      </c>
      <c r="I48" s="14">
        <v>2021.71</v>
      </c>
      <c r="J48" s="14">
        <v>2078.05</v>
      </c>
      <c r="K48" s="14">
        <v>2189.2599999999998</v>
      </c>
      <c r="L48" s="14">
        <v>2245.02</v>
      </c>
      <c r="M48" s="14">
        <v>2270.95</v>
      </c>
      <c r="N48" s="14">
        <v>2252.86</v>
      </c>
      <c r="O48" s="14">
        <v>2266.99</v>
      </c>
      <c r="P48" s="14">
        <v>2326.27</v>
      </c>
      <c r="Q48" s="14">
        <v>2317.04</v>
      </c>
      <c r="R48" s="14">
        <v>2313.36</v>
      </c>
      <c r="S48" s="14">
        <v>2313.45</v>
      </c>
      <c r="T48" s="14">
        <v>2297.02</v>
      </c>
      <c r="U48" s="14">
        <v>2130.29</v>
      </c>
      <c r="V48" s="14">
        <v>2134.12</v>
      </c>
      <c r="W48" s="14">
        <v>2274.9</v>
      </c>
      <c r="X48" s="14">
        <v>2133.48</v>
      </c>
      <c r="Y48" s="17">
        <v>2031.4</v>
      </c>
      <c r="Z48" s="79"/>
    </row>
    <row r="49" spans="1:26" ht="12.75">
      <c r="A49" s="35">
        <v>43652</v>
      </c>
      <c r="B49" s="30">
        <v>1828.71</v>
      </c>
      <c r="C49" s="14">
        <v>1697.29</v>
      </c>
      <c r="D49" s="14">
        <v>1637.52</v>
      </c>
      <c r="E49" s="14">
        <v>1567.85</v>
      </c>
      <c r="F49" s="14">
        <v>1518.1599999999999</v>
      </c>
      <c r="G49" s="14">
        <v>1571.0900000000001</v>
      </c>
      <c r="H49" s="14">
        <v>1596.2599999999998</v>
      </c>
      <c r="I49" s="14">
        <v>1774.69</v>
      </c>
      <c r="J49" s="14">
        <v>2046.23</v>
      </c>
      <c r="K49" s="14">
        <v>2194.18</v>
      </c>
      <c r="L49" s="14">
        <v>2170.7599999999998</v>
      </c>
      <c r="M49" s="14">
        <v>2176.1</v>
      </c>
      <c r="N49" s="14">
        <v>2178.85</v>
      </c>
      <c r="O49" s="14">
        <v>2186.04</v>
      </c>
      <c r="P49" s="14">
        <v>2222.84</v>
      </c>
      <c r="Q49" s="14">
        <v>2209.75</v>
      </c>
      <c r="R49" s="14">
        <v>2197.49</v>
      </c>
      <c r="S49" s="14">
        <v>2172.49</v>
      </c>
      <c r="T49" s="14">
        <v>2172.41</v>
      </c>
      <c r="U49" s="14">
        <v>2166.62</v>
      </c>
      <c r="V49" s="14">
        <v>2141.1</v>
      </c>
      <c r="W49" s="14">
        <v>2164.5099999999998</v>
      </c>
      <c r="X49" s="14">
        <v>2138.16</v>
      </c>
      <c r="Y49" s="17">
        <v>2019.7800000000002</v>
      </c>
      <c r="Z49" s="79"/>
    </row>
    <row r="50" spans="1:26" ht="12.75">
      <c r="A50" s="35">
        <v>43653</v>
      </c>
      <c r="B50" s="30">
        <v>1763.3200000000002</v>
      </c>
      <c r="C50" s="14">
        <v>1655.7399999999998</v>
      </c>
      <c r="D50" s="14">
        <v>1587.3899999999999</v>
      </c>
      <c r="E50" s="14">
        <v>1510.6599999999999</v>
      </c>
      <c r="F50" s="14">
        <v>1475.5900000000001</v>
      </c>
      <c r="G50" s="14">
        <v>1511.7599999999998</v>
      </c>
      <c r="H50" s="14">
        <v>1494.4499999999998</v>
      </c>
      <c r="I50" s="14">
        <v>1612.0099999999998</v>
      </c>
      <c r="J50" s="14">
        <v>1748.15</v>
      </c>
      <c r="K50" s="14">
        <v>1855.6100000000001</v>
      </c>
      <c r="L50" s="14">
        <v>1855.75</v>
      </c>
      <c r="M50" s="14">
        <v>1863.23</v>
      </c>
      <c r="N50" s="14">
        <v>1861.7399999999998</v>
      </c>
      <c r="O50" s="14">
        <v>1870.4499999999998</v>
      </c>
      <c r="P50" s="14">
        <v>1870.83</v>
      </c>
      <c r="Q50" s="14">
        <v>1867.1999999999998</v>
      </c>
      <c r="R50" s="14">
        <v>1875.73</v>
      </c>
      <c r="S50" s="14">
        <v>1848.7399999999998</v>
      </c>
      <c r="T50" s="14">
        <v>1835.48</v>
      </c>
      <c r="U50" s="14">
        <v>1800.48</v>
      </c>
      <c r="V50" s="14">
        <v>1838.5500000000002</v>
      </c>
      <c r="W50" s="14">
        <v>1863.73</v>
      </c>
      <c r="X50" s="14">
        <v>1908.08</v>
      </c>
      <c r="Y50" s="17">
        <v>1785.2599999999998</v>
      </c>
      <c r="Z50" s="79"/>
    </row>
    <row r="51" spans="1:26" ht="12.75">
      <c r="A51" s="35">
        <v>43654</v>
      </c>
      <c r="B51" s="30">
        <v>1717.71</v>
      </c>
      <c r="C51" s="14">
        <v>1632.5699999999997</v>
      </c>
      <c r="D51" s="14">
        <v>1560.54</v>
      </c>
      <c r="E51" s="14">
        <v>1500.5900000000001</v>
      </c>
      <c r="F51" s="14">
        <v>1471.04</v>
      </c>
      <c r="G51" s="14">
        <v>1561.29</v>
      </c>
      <c r="H51" s="14">
        <v>1688.9899999999998</v>
      </c>
      <c r="I51" s="14">
        <v>1827.5099999999998</v>
      </c>
      <c r="J51" s="14">
        <v>2006.63</v>
      </c>
      <c r="K51" s="14">
        <v>2141.22</v>
      </c>
      <c r="L51" s="14">
        <v>2243.56</v>
      </c>
      <c r="M51" s="14">
        <v>2191.54</v>
      </c>
      <c r="N51" s="14">
        <v>2152.34</v>
      </c>
      <c r="O51" s="14">
        <v>2206.27</v>
      </c>
      <c r="P51" s="14">
        <v>2252.31</v>
      </c>
      <c r="Q51" s="14">
        <v>2228.31</v>
      </c>
      <c r="R51" s="14">
        <v>2227.48</v>
      </c>
      <c r="S51" s="14">
        <v>2220.15</v>
      </c>
      <c r="T51" s="14">
        <v>2163.37</v>
      </c>
      <c r="U51" s="14">
        <v>2111.86</v>
      </c>
      <c r="V51" s="14">
        <v>2116.65</v>
      </c>
      <c r="W51" s="14">
        <v>2148.33</v>
      </c>
      <c r="X51" s="14">
        <v>2127.34</v>
      </c>
      <c r="Y51" s="17">
        <v>2031.4899999999998</v>
      </c>
      <c r="Z51" s="79"/>
    </row>
    <row r="52" spans="1:26" ht="12.75">
      <c r="A52" s="35">
        <v>43655</v>
      </c>
      <c r="B52" s="30">
        <v>1688.4299999999998</v>
      </c>
      <c r="C52" s="14">
        <v>1594.33</v>
      </c>
      <c r="D52" s="14">
        <v>1510.1999999999998</v>
      </c>
      <c r="E52" s="14">
        <v>1445.5099999999998</v>
      </c>
      <c r="F52" s="14">
        <v>1357.52</v>
      </c>
      <c r="G52" s="14">
        <v>1480.25</v>
      </c>
      <c r="H52" s="14">
        <v>1647.25</v>
      </c>
      <c r="I52" s="14">
        <v>1880.15</v>
      </c>
      <c r="J52" s="14">
        <v>1900.8400000000001</v>
      </c>
      <c r="K52" s="14">
        <v>2112.89</v>
      </c>
      <c r="L52" s="14">
        <v>2159.98</v>
      </c>
      <c r="M52" s="14">
        <v>2181.6</v>
      </c>
      <c r="N52" s="14">
        <v>2126.91</v>
      </c>
      <c r="O52" s="14">
        <v>2175.5099999999998</v>
      </c>
      <c r="P52" s="14">
        <v>2265.44</v>
      </c>
      <c r="Q52" s="14">
        <v>2256.86</v>
      </c>
      <c r="R52" s="14">
        <v>2239.31</v>
      </c>
      <c r="S52" s="14">
        <v>2198.31</v>
      </c>
      <c r="T52" s="14">
        <v>2153.82</v>
      </c>
      <c r="U52" s="14">
        <v>2049.99</v>
      </c>
      <c r="V52" s="14">
        <v>2047.94</v>
      </c>
      <c r="W52" s="14">
        <v>2095.81</v>
      </c>
      <c r="X52" s="14">
        <v>2087.49</v>
      </c>
      <c r="Y52" s="17">
        <v>1887.87</v>
      </c>
      <c r="Z52" s="79"/>
    </row>
    <row r="53" spans="1:26" ht="12.75">
      <c r="A53" s="35">
        <v>43656</v>
      </c>
      <c r="B53" s="30">
        <v>1845.4699999999998</v>
      </c>
      <c r="C53" s="14">
        <v>1665.4499999999998</v>
      </c>
      <c r="D53" s="14">
        <v>1561.6599999999999</v>
      </c>
      <c r="E53" s="14">
        <v>1518.1999999999998</v>
      </c>
      <c r="F53" s="14">
        <v>1517.77</v>
      </c>
      <c r="G53" s="14">
        <v>1582.4899999999998</v>
      </c>
      <c r="H53" s="14">
        <v>1782.3899999999999</v>
      </c>
      <c r="I53" s="14">
        <v>2019.8200000000002</v>
      </c>
      <c r="J53" s="14">
        <v>2124.22</v>
      </c>
      <c r="K53" s="14">
        <v>2302.63</v>
      </c>
      <c r="L53" s="14">
        <v>2327.34</v>
      </c>
      <c r="M53" s="14">
        <v>2344.82</v>
      </c>
      <c r="N53" s="14">
        <v>2323.84</v>
      </c>
      <c r="O53" s="14">
        <v>2379.49</v>
      </c>
      <c r="P53" s="14">
        <v>2436.92</v>
      </c>
      <c r="Q53" s="14">
        <v>2348.58</v>
      </c>
      <c r="R53" s="14">
        <v>2312.74</v>
      </c>
      <c r="S53" s="14">
        <v>2266.65</v>
      </c>
      <c r="T53" s="14">
        <v>2188.56</v>
      </c>
      <c r="U53" s="14">
        <v>2114.56</v>
      </c>
      <c r="V53" s="14">
        <v>2112.27</v>
      </c>
      <c r="W53" s="14">
        <v>2155.63</v>
      </c>
      <c r="X53" s="14">
        <v>2099.07</v>
      </c>
      <c r="Y53" s="17">
        <v>2017.0300000000002</v>
      </c>
      <c r="Z53" s="79"/>
    </row>
    <row r="54" spans="1:26" ht="12.75">
      <c r="A54" s="35">
        <v>43657</v>
      </c>
      <c r="B54" s="30">
        <v>1800.1999999999998</v>
      </c>
      <c r="C54" s="14">
        <v>1712.4299999999998</v>
      </c>
      <c r="D54" s="14">
        <v>1630.9899999999998</v>
      </c>
      <c r="E54" s="14">
        <v>1549.73</v>
      </c>
      <c r="F54" s="14">
        <v>1539.21</v>
      </c>
      <c r="G54" s="14">
        <v>1646.67</v>
      </c>
      <c r="H54" s="14">
        <v>1780.52</v>
      </c>
      <c r="I54" s="14">
        <v>2022.77</v>
      </c>
      <c r="J54" s="14">
        <v>2074.32</v>
      </c>
      <c r="K54" s="14">
        <v>2225.11</v>
      </c>
      <c r="L54" s="14">
        <v>2256.95</v>
      </c>
      <c r="M54" s="14">
        <v>2297.24</v>
      </c>
      <c r="N54" s="14">
        <v>2265.8</v>
      </c>
      <c r="O54" s="14">
        <v>2283.24</v>
      </c>
      <c r="P54" s="14">
        <v>2324.47</v>
      </c>
      <c r="Q54" s="14">
        <v>2312.16</v>
      </c>
      <c r="R54" s="14">
        <v>2288.74</v>
      </c>
      <c r="S54" s="14">
        <v>2282.17</v>
      </c>
      <c r="T54" s="14">
        <v>2247.12</v>
      </c>
      <c r="U54" s="14">
        <v>2150.16</v>
      </c>
      <c r="V54" s="14">
        <v>2155.35</v>
      </c>
      <c r="W54" s="14">
        <v>2202.87</v>
      </c>
      <c r="X54" s="14">
        <v>2074.19</v>
      </c>
      <c r="Y54" s="17">
        <v>1972.1799999999998</v>
      </c>
      <c r="Z54" s="79"/>
    </row>
    <row r="55" spans="1:26" ht="12.75">
      <c r="A55" s="35">
        <v>43658</v>
      </c>
      <c r="B55" s="30">
        <v>1742.2599999999998</v>
      </c>
      <c r="C55" s="14">
        <v>1638.79</v>
      </c>
      <c r="D55" s="14">
        <v>1565.25</v>
      </c>
      <c r="E55" s="14">
        <v>1503.5699999999997</v>
      </c>
      <c r="F55" s="14">
        <v>1499.9</v>
      </c>
      <c r="G55" s="14">
        <v>1638.0099999999998</v>
      </c>
      <c r="H55" s="14">
        <v>1767.3899999999999</v>
      </c>
      <c r="I55" s="14">
        <v>1999.02</v>
      </c>
      <c r="J55" s="14">
        <v>2018.98</v>
      </c>
      <c r="K55" s="14">
        <v>2191.06</v>
      </c>
      <c r="L55" s="14">
        <v>2223.59</v>
      </c>
      <c r="M55" s="14">
        <v>2232.77</v>
      </c>
      <c r="N55" s="14">
        <v>2204.42</v>
      </c>
      <c r="O55" s="14">
        <v>2220.41</v>
      </c>
      <c r="P55" s="14">
        <v>2248.72</v>
      </c>
      <c r="Q55" s="14">
        <v>2236.52</v>
      </c>
      <c r="R55" s="14">
        <v>2224.58</v>
      </c>
      <c r="S55" s="14">
        <v>2206.31</v>
      </c>
      <c r="T55" s="14">
        <v>2155.43</v>
      </c>
      <c r="U55" s="14">
        <v>2020.9299999999998</v>
      </c>
      <c r="V55" s="14">
        <v>2063.92</v>
      </c>
      <c r="W55" s="14">
        <v>2186.65</v>
      </c>
      <c r="X55" s="14">
        <v>2149.97</v>
      </c>
      <c r="Y55" s="17">
        <v>2043.8600000000001</v>
      </c>
      <c r="Z55" s="79"/>
    </row>
    <row r="56" spans="1:26" ht="12.75">
      <c r="A56" s="35">
        <v>43659</v>
      </c>
      <c r="B56" s="30">
        <v>1888.7599999999998</v>
      </c>
      <c r="C56" s="14">
        <v>1792.0099999999998</v>
      </c>
      <c r="D56" s="14">
        <v>1712.25</v>
      </c>
      <c r="E56" s="14">
        <v>1663.5299999999997</v>
      </c>
      <c r="F56" s="14">
        <v>1632.92</v>
      </c>
      <c r="G56" s="14">
        <v>1678.6799999999998</v>
      </c>
      <c r="H56" s="14">
        <v>1701.1599999999999</v>
      </c>
      <c r="I56" s="14">
        <v>1885.2399999999998</v>
      </c>
      <c r="J56" s="14">
        <v>2102.59</v>
      </c>
      <c r="K56" s="14">
        <v>2194.06</v>
      </c>
      <c r="L56" s="14">
        <v>2167.07</v>
      </c>
      <c r="M56" s="14">
        <v>2180.5099999999998</v>
      </c>
      <c r="N56" s="14">
        <v>2183.45</v>
      </c>
      <c r="O56" s="14">
        <v>2197.3</v>
      </c>
      <c r="P56" s="14">
        <v>2212.78</v>
      </c>
      <c r="Q56" s="14">
        <v>2191.88</v>
      </c>
      <c r="R56" s="14">
        <v>2186.11</v>
      </c>
      <c r="S56" s="14">
        <v>2171.85</v>
      </c>
      <c r="T56" s="14">
        <v>2169.89</v>
      </c>
      <c r="U56" s="14">
        <v>2157.49</v>
      </c>
      <c r="V56" s="14">
        <v>2137.57</v>
      </c>
      <c r="W56" s="14">
        <v>2137.22</v>
      </c>
      <c r="X56" s="14">
        <v>2153.83</v>
      </c>
      <c r="Y56" s="17">
        <v>2047.54</v>
      </c>
      <c r="Z56" s="79"/>
    </row>
    <row r="57" spans="1:26" ht="12.75">
      <c r="A57" s="35">
        <v>43660</v>
      </c>
      <c r="B57" s="30">
        <v>1863.5500000000002</v>
      </c>
      <c r="C57" s="14">
        <v>1723.9</v>
      </c>
      <c r="D57" s="14">
        <v>1659.6</v>
      </c>
      <c r="E57" s="14">
        <v>1624.1599999999999</v>
      </c>
      <c r="F57" s="14">
        <v>1576.5</v>
      </c>
      <c r="G57" s="14">
        <v>1620.02</v>
      </c>
      <c r="H57" s="14">
        <v>1622.73</v>
      </c>
      <c r="I57" s="14">
        <v>1684.5499999999997</v>
      </c>
      <c r="J57" s="14">
        <v>1939.5500000000002</v>
      </c>
      <c r="K57" s="14">
        <v>2057.08</v>
      </c>
      <c r="L57" s="14">
        <v>2073.43</v>
      </c>
      <c r="M57" s="14">
        <v>2085.06</v>
      </c>
      <c r="N57" s="14">
        <v>2080.06</v>
      </c>
      <c r="O57" s="14">
        <v>2083.79</v>
      </c>
      <c r="P57" s="14">
        <v>2089.32</v>
      </c>
      <c r="Q57" s="14">
        <v>2073.94</v>
      </c>
      <c r="R57" s="14">
        <v>2074.33</v>
      </c>
      <c r="S57" s="14">
        <v>2035.62</v>
      </c>
      <c r="T57" s="14">
        <v>1997.33</v>
      </c>
      <c r="U57" s="14">
        <v>1988.54</v>
      </c>
      <c r="V57" s="14">
        <v>2038</v>
      </c>
      <c r="W57" s="14">
        <v>2063.71</v>
      </c>
      <c r="X57" s="14">
        <v>2079.74</v>
      </c>
      <c r="Y57" s="17">
        <v>1991.0900000000001</v>
      </c>
      <c r="Z57" s="79"/>
    </row>
    <row r="58" spans="1:26" ht="12.75">
      <c r="A58" s="35">
        <v>43661</v>
      </c>
      <c r="B58" s="30">
        <v>1798.3899999999999</v>
      </c>
      <c r="C58" s="14">
        <v>1709.42</v>
      </c>
      <c r="D58" s="14">
        <v>1671.56</v>
      </c>
      <c r="E58" s="14">
        <v>1578.3400000000001</v>
      </c>
      <c r="F58" s="14">
        <v>1567.3899999999999</v>
      </c>
      <c r="G58" s="14">
        <v>1653.7799999999997</v>
      </c>
      <c r="H58" s="14">
        <v>1741.37</v>
      </c>
      <c r="I58" s="14">
        <v>2017.3600000000001</v>
      </c>
      <c r="J58" s="14">
        <v>2075.95</v>
      </c>
      <c r="K58" s="14">
        <v>2122.19</v>
      </c>
      <c r="L58" s="14">
        <v>2142.79</v>
      </c>
      <c r="M58" s="14">
        <v>2138.86</v>
      </c>
      <c r="N58" s="14">
        <v>2125.38</v>
      </c>
      <c r="O58" s="14">
        <v>2137.62</v>
      </c>
      <c r="P58" s="14">
        <v>2192.47</v>
      </c>
      <c r="Q58" s="14">
        <v>2157.85</v>
      </c>
      <c r="R58" s="14">
        <v>2095.3</v>
      </c>
      <c r="S58" s="14">
        <v>2060.81</v>
      </c>
      <c r="T58" s="14">
        <v>2057.87</v>
      </c>
      <c r="U58" s="14">
        <v>2043.42</v>
      </c>
      <c r="V58" s="14">
        <v>2047.1399999999999</v>
      </c>
      <c r="W58" s="14">
        <v>2050.5099999999998</v>
      </c>
      <c r="X58" s="14">
        <v>2044.77</v>
      </c>
      <c r="Y58" s="17">
        <v>1892.4</v>
      </c>
      <c r="Z58" s="79"/>
    </row>
    <row r="59" spans="1:26" ht="12.75">
      <c r="A59" s="35">
        <v>43662</v>
      </c>
      <c r="B59" s="30">
        <v>1714.1999999999998</v>
      </c>
      <c r="C59" s="14">
        <v>1599.0099999999998</v>
      </c>
      <c r="D59" s="14">
        <v>1550.73</v>
      </c>
      <c r="E59" s="14">
        <v>1503.04</v>
      </c>
      <c r="F59" s="14">
        <v>1514.94</v>
      </c>
      <c r="G59" s="14">
        <v>1600.21</v>
      </c>
      <c r="H59" s="14">
        <v>1747.3000000000002</v>
      </c>
      <c r="I59" s="14">
        <v>1941.62</v>
      </c>
      <c r="J59" s="14">
        <v>2038.77</v>
      </c>
      <c r="K59" s="14">
        <v>2085.58</v>
      </c>
      <c r="L59" s="14">
        <v>2113.78</v>
      </c>
      <c r="M59" s="14">
        <v>2121.36</v>
      </c>
      <c r="N59" s="14">
        <v>2101.33</v>
      </c>
      <c r="O59" s="14">
        <v>2110.22</v>
      </c>
      <c r="P59" s="14">
        <v>2136.46</v>
      </c>
      <c r="Q59" s="14">
        <v>2117.86</v>
      </c>
      <c r="R59" s="14">
        <v>2127.31</v>
      </c>
      <c r="S59" s="14">
        <v>2085.73</v>
      </c>
      <c r="T59" s="14">
        <v>2072.83</v>
      </c>
      <c r="U59" s="14">
        <v>2026.8200000000002</v>
      </c>
      <c r="V59" s="14">
        <v>2045.6799999999998</v>
      </c>
      <c r="W59" s="14">
        <v>2055.95</v>
      </c>
      <c r="X59" s="14">
        <v>2038.31</v>
      </c>
      <c r="Y59" s="17">
        <v>1859.75</v>
      </c>
      <c r="Z59" s="79"/>
    </row>
    <row r="60" spans="1:26" ht="12.75">
      <c r="A60" s="35">
        <v>43663</v>
      </c>
      <c r="B60" s="30">
        <v>1742.63</v>
      </c>
      <c r="C60" s="14">
        <v>1631.88</v>
      </c>
      <c r="D60" s="14">
        <v>1574.4499999999998</v>
      </c>
      <c r="E60" s="14">
        <v>1529.6799999999998</v>
      </c>
      <c r="F60" s="14">
        <v>1530.38</v>
      </c>
      <c r="G60" s="14">
        <v>1635.7399999999998</v>
      </c>
      <c r="H60" s="14">
        <v>1759.1799999999998</v>
      </c>
      <c r="I60" s="14">
        <v>2030.46</v>
      </c>
      <c r="J60" s="14">
        <v>2063.7599999999998</v>
      </c>
      <c r="K60" s="14">
        <v>2181.81</v>
      </c>
      <c r="L60" s="14">
        <v>2217.54</v>
      </c>
      <c r="M60" s="14">
        <v>2249.88</v>
      </c>
      <c r="N60" s="14">
        <v>2237.07</v>
      </c>
      <c r="O60" s="14">
        <v>2225</v>
      </c>
      <c r="P60" s="14">
        <v>2284.81</v>
      </c>
      <c r="Q60" s="14">
        <v>2229.02</v>
      </c>
      <c r="R60" s="14">
        <v>2216.58</v>
      </c>
      <c r="S60" s="14">
        <v>2149.06</v>
      </c>
      <c r="T60" s="14">
        <v>2115.23</v>
      </c>
      <c r="U60" s="14">
        <v>2097.35</v>
      </c>
      <c r="V60" s="14">
        <v>2090.78</v>
      </c>
      <c r="W60" s="14">
        <v>2094.59</v>
      </c>
      <c r="X60" s="14">
        <v>2062.1</v>
      </c>
      <c r="Y60" s="17">
        <v>1874.54</v>
      </c>
      <c r="Z60" s="79"/>
    </row>
    <row r="61" spans="1:26" ht="12.75">
      <c r="A61" s="35">
        <v>43664</v>
      </c>
      <c r="B61" s="30">
        <v>1731.73</v>
      </c>
      <c r="C61" s="14">
        <v>1604.85</v>
      </c>
      <c r="D61" s="14">
        <v>1553.75</v>
      </c>
      <c r="E61" s="14">
        <v>1511.7799999999997</v>
      </c>
      <c r="F61" s="14">
        <v>1506.12</v>
      </c>
      <c r="G61" s="14">
        <v>1584.0099999999998</v>
      </c>
      <c r="H61" s="14">
        <v>1737.94</v>
      </c>
      <c r="I61" s="14">
        <v>2020.96</v>
      </c>
      <c r="J61" s="14">
        <v>2068.47</v>
      </c>
      <c r="K61" s="14">
        <v>2140.55</v>
      </c>
      <c r="L61" s="14">
        <v>2174.37</v>
      </c>
      <c r="M61" s="14">
        <v>2191.35</v>
      </c>
      <c r="N61" s="14">
        <v>2155.15</v>
      </c>
      <c r="O61" s="14">
        <v>2178.81</v>
      </c>
      <c r="P61" s="14">
        <v>2256.27</v>
      </c>
      <c r="Q61" s="14">
        <v>2261.32</v>
      </c>
      <c r="R61" s="14">
        <v>2236.7</v>
      </c>
      <c r="S61" s="14">
        <v>2162.06</v>
      </c>
      <c r="T61" s="14">
        <v>2131.7</v>
      </c>
      <c r="U61" s="14">
        <v>2081.66</v>
      </c>
      <c r="V61" s="14">
        <v>2075.0099999999998</v>
      </c>
      <c r="W61" s="14">
        <v>2081.62</v>
      </c>
      <c r="X61" s="14">
        <v>2031.4299999999998</v>
      </c>
      <c r="Y61" s="17">
        <v>1930.3600000000001</v>
      </c>
      <c r="Z61" s="79"/>
    </row>
    <row r="62" spans="1:26" ht="12.75">
      <c r="A62" s="35">
        <v>43665</v>
      </c>
      <c r="B62" s="30">
        <v>1913.56</v>
      </c>
      <c r="C62" s="14">
        <v>1815.0500000000002</v>
      </c>
      <c r="D62" s="14">
        <v>1719.2800000000002</v>
      </c>
      <c r="E62" s="14">
        <v>1628.6799999999998</v>
      </c>
      <c r="F62" s="14">
        <v>1638.4299999999998</v>
      </c>
      <c r="G62" s="14">
        <v>1748.29</v>
      </c>
      <c r="H62" s="14">
        <v>1899.21</v>
      </c>
      <c r="I62" s="14">
        <v>2075.04</v>
      </c>
      <c r="J62" s="14">
        <v>2213.32</v>
      </c>
      <c r="K62" s="14">
        <v>2367.11</v>
      </c>
      <c r="L62" s="14">
        <v>2427.5</v>
      </c>
      <c r="M62" s="14">
        <v>2442.22</v>
      </c>
      <c r="N62" s="14">
        <v>2404.88</v>
      </c>
      <c r="O62" s="14">
        <v>2438.03</v>
      </c>
      <c r="P62" s="14">
        <v>2492.56</v>
      </c>
      <c r="Q62" s="14">
        <v>2460.54</v>
      </c>
      <c r="R62" s="14">
        <v>2444.91</v>
      </c>
      <c r="S62" s="14">
        <v>2423.39</v>
      </c>
      <c r="T62" s="14">
        <v>2369.12</v>
      </c>
      <c r="U62" s="14">
        <v>2306.15</v>
      </c>
      <c r="V62" s="14">
        <v>2347.15</v>
      </c>
      <c r="W62" s="14">
        <v>2436.47</v>
      </c>
      <c r="X62" s="14">
        <v>2295.64</v>
      </c>
      <c r="Y62" s="17">
        <v>2108.83</v>
      </c>
      <c r="Z62" s="79"/>
    </row>
    <row r="63" spans="1:26" ht="12.75">
      <c r="A63" s="35">
        <v>43666</v>
      </c>
      <c r="B63" s="30">
        <v>2006.5099999999998</v>
      </c>
      <c r="C63" s="14">
        <v>1951.29</v>
      </c>
      <c r="D63" s="14">
        <v>1892</v>
      </c>
      <c r="E63" s="14">
        <v>1837.67</v>
      </c>
      <c r="F63" s="14">
        <v>1757.3400000000001</v>
      </c>
      <c r="G63" s="14">
        <v>1859.4699999999998</v>
      </c>
      <c r="H63" s="14">
        <v>1841.2800000000002</v>
      </c>
      <c r="I63" s="14">
        <v>2049.43</v>
      </c>
      <c r="J63" s="14">
        <v>2211.05</v>
      </c>
      <c r="K63" s="14">
        <v>2308.12</v>
      </c>
      <c r="L63" s="14">
        <v>2431.15</v>
      </c>
      <c r="M63" s="14">
        <v>2489.73</v>
      </c>
      <c r="N63" s="14">
        <v>2465.11</v>
      </c>
      <c r="O63" s="14">
        <v>2537.4</v>
      </c>
      <c r="P63" s="14">
        <v>2659.79</v>
      </c>
      <c r="Q63" s="14">
        <v>2628.03</v>
      </c>
      <c r="R63" s="14">
        <v>2515.95</v>
      </c>
      <c r="S63" s="14">
        <v>2478.84</v>
      </c>
      <c r="T63" s="14">
        <v>2451.8</v>
      </c>
      <c r="U63" s="14">
        <v>2441.43</v>
      </c>
      <c r="V63" s="14">
        <v>2383.49</v>
      </c>
      <c r="W63" s="14">
        <v>2620.98</v>
      </c>
      <c r="X63" s="14">
        <v>2371.52</v>
      </c>
      <c r="Y63" s="17">
        <v>2259.89</v>
      </c>
      <c r="Z63" s="79"/>
    </row>
    <row r="64" spans="1:26" ht="12.75">
      <c r="A64" s="35">
        <v>43667</v>
      </c>
      <c r="B64" s="30">
        <v>1963.73</v>
      </c>
      <c r="C64" s="14">
        <v>1854.23</v>
      </c>
      <c r="D64" s="14">
        <v>1733.15</v>
      </c>
      <c r="E64" s="14">
        <v>1641.25</v>
      </c>
      <c r="F64" s="14">
        <v>1616.63</v>
      </c>
      <c r="G64" s="14">
        <v>1651.48</v>
      </c>
      <c r="H64" s="14">
        <v>1654.9299999999998</v>
      </c>
      <c r="I64" s="14">
        <v>1774.9099999999999</v>
      </c>
      <c r="J64" s="14">
        <v>2084.52</v>
      </c>
      <c r="K64" s="14">
        <v>2130.67</v>
      </c>
      <c r="L64" s="14">
        <v>2128.31</v>
      </c>
      <c r="M64" s="14">
        <v>2169.0099999999998</v>
      </c>
      <c r="N64" s="14">
        <v>2183.49</v>
      </c>
      <c r="O64" s="14">
        <v>2193.48</v>
      </c>
      <c r="P64" s="14">
        <v>2190.99</v>
      </c>
      <c r="Q64" s="14">
        <v>2183.03</v>
      </c>
      <c r="R64" s="14">
        <v>2187.67</v>
      </c>
      <c r="S64" s="14">
        <v>2126.54</v>
      </c>
      <c r="T64" s="14">
        <v>2119.32</v>
      </c>
      <c r="U64" s="14">
        <v>2116.57</v>
      </c>
      <c r="V64" s="14">
        <v>2117.95</v>
      </c>
      <c r="W64" s="14">
        <v>2166.93</v>
      </c>
      <c r="X64" s="14">
        <v>2226.53</v>
      </c>
      <c r="Y64" s="17">
        <v>2135.68</v>
      </c>
      <c r="Z64" s="79"/>
    </row>
    <row r="65" spans="1:26" ht="12.75">
      <c r="A65" s="35">
        <v>43668</v>
      </c>
      <c r="B65" s="30">
        <v>1721.88</v>
      </c>
      <c r="C65" s="14">
        <v>1582.04</v>
      </c>
      <c r="D65" s="14">
        <v>1538.0499999999997</v>
      </c>
      <c r="E65" s="14">
        <v>1489.8199999999997</v>
      </c>
      <c r="F65" s="14">
        <v>1502.08</v>
      </c>
      <c r="G65" s="14">
        <v>1559.4499999999998</v>
      </c>
      <c r="H65" s="14">
        <v>1637.9299999999998</v>
      </c>
      <c r="I65" s="14">
        <v>1842.77</v>
      </c>
      <c r="J65" s="14">
        <v>1857.6399999999999</v>
      </c>
      <c r="K65" s="14">
        <v>2064.11</v>
      </c>
      <c r="L65" s="14">
        <v>2117.25</v>
      </c>
      <c r="M65" s="14">
        <v>2128.43</v>
      </c>
      <c r="N65" s="14">
        <v>2113.64</v>
      </c>
      <c r="O65" s="14">
        <v>2127.96</v>
      </c>
      <c r="P65" s="14">
        <v>2163.55</v>
      </c>
      <c r="Q65" s="14">
        <v>2140.55</v>
      </c>
      <c r="R65" s="14">
        <v>2111.68</v>
      </c>
      <c r="S65" s="14">
        <v>2096.85</v>
      </c>
      <c r="T65" s="14">
        <v>1987.8200000000002</v>
      </c>
      <c r="U65" s="14">
        <v>1870.17</v>
      </c>
      <c r="V65" s="14">
        <v>1980.0300000000002</v>
      </c>
      <c r="W65" s="14">
        <v>2090.94</v>
      </c>
      <c r="X65" s="14">
        <v>1999.87</v>
      </c>
      <c r="Y65" s="17">
        <v>1881.06</v>
      </c>
      <c r="Z65" s="79"/>
    </row>
    <row r="66" spans="1:26" ht="12.75">
      <c r="A66" s="35">
        <v>43669</v>
      </c>
      <c r="B66" s="30">
        <v>1701.79</v>
      </c>
      <c r="C66" s="14">
        <v>1611.8199999999997</v>
      </c>
      <c r="D66" s="14">
        <v>1550.6799999999998</v>
      </c>
      <c r="E66" s="14">
        <v>1520.2599999999998</v>
      </c>
      <c r="F66" s="14">
        <v>1543.23</v>
      </c>
      <c r="G66" s="14">
        <v>1572.73</v>
      </c>
      <c r="H66" s="14">
        <v>1734.1399999999999</v>
      </c>
      <c r="I66" s="14">
        <v>1929.9099999999999</v>
      </c>
      <c r="J66" s="14">
        <v>2068.66</v>
      </c>
      <c r="K66" s="14">
        <v>2184.77</v>
      </c>
      <c r="L66" s="14">
        <v>2217.8</v>
      </c>
      <c r="M66" s="14">
        <v>2303.4</v>
      </c>
      <c r="N66" s="14">
        <v>2260.97</v>
      </c>
      <c r="O66" s="14">
        <v>2304.22</v>
      </c>
      <c r="P66" s="14">
        <v>2323</v>
      </c>
      <c r="Q66" s="14">
        <v>2306.34</v>
      </c>
      <c r="R66" s="14">
        <v>2297.65</v>
      </c>
      <c r="S66" s="14">
        <v>2284.0099999999998</v>
      </c>
      <c r="T66" s="14">
        <v>2199.6</v>
      </c>
      <c r="U66" s="14">
        <v>2138.83</v>
      </c>
      <c r="V66" s="14">
        <v>2150.88</v>
      </c>
      <c r="W66" s="14">
        <v>2148.27</v>
      </c>
      <c r="X66" s="14">
        <v>2118.31</v>
      </c>
      <c r="Y66" s="17">
        <v>2055.17</v>
      </c>
      <c r="Z66" s="79"/>
    </row>
    <row r="67" spans="1:26" ht="12.75">
      <c r="A67" s="35">
        <v>43670</v>
      </c>
      <c r="B67" s="30">
        <v>1756.25</v>
      </c>
      <c r="C67" s="14">
        <v>1665.2999999999997</v>
      </c>
      <c r="D67" s="14">
        <v>1629.0499999999997</v>
      </c>
      <c r="E67" s="14">
        <v>1593.4699999999998</v>
      </c>
      <c r="F67" s="14">
        <v>1578.5299999999997</v>
      </c>
      <c r="G67" s="14">
        <v>1632.87</v>
      </c>
      <c r="H67" s="14">
        <v>1774.3400000000001</v>
      </c>
      <c r="I67" s="14">
        <v>1940.33</v>
      </c>
      <c r="J67" s="14">
        <v>2104.07</v>
      </c>
      <c r="K67" s="14">
        <v>2195.5099999999998</v>
      </c>
      <c r="L67" s="14">
        <v>2256.03</v>
      </c>
      <c r="M67" s="14">
        <v>2291.02</v>
      </c>
      <c r="N67" s="14">
        <v>2248.5099999999998</v>
      </c>
      <c r="O67" s="14">
        <v>2269.82</v>
      </c>
      <c r="P67" s="14">
        <v>2319.96</v>
      </c>
      <c r="Q67" s="14">
        <v>2294.82</v>
      </c>
      <c r="R67" s="14">
        <v>2282.89</v>
      </c>
      <c r="S67" s="14">
        <v>2264.92</v>
      </c>
      <c r="T67" s="14">
        <v>2231.38</v>
      </c>
      <c r="U67" s="14">
        <v>2154.34</v>
      </c>
      <c r="V67" s="14">
        <v>2158.35</v>
      </c>
      <c r="W67" s="14">
        <v>2218.66</v>
      </c>
      <c r="X67" s="14">
        <v>2115.3</v>
      </c>
      <c r="Y67" s="17">
        <v>2037.4499999999998</v>
      </c>
      <c r="Z67" s="79"/>
    </row>
    <row r="68" spans="1:26" ht="12.75">
      <c r="A68" s="35">
        <v>43671</v>
      </c>
      <c r="B68" s="30">
        <v>1694.2599999999998</v>
      </c>
      <c r="C68" s="14">
        <v>1610.9299999999998</v>
      </c>
      <c r="D68" s="14">
        <v>1566.71</v>
      </c>
      <c r="E68" s="14">
        <v>1530.2199999999998</v>
      </c>
      <c r="F68" s="14">
        <v>1536.58</v>
      </c>
      <c r="G68" s="14">
        <v>1628.12</v>
      </c>
      <c r="H68" s="14">
        <v>1742.94</v>
      </c>
      <c r="I68" s="14">
        <v>1892.2800000000002</v>
      </c>
      <c r="J68" s="14">
        <v>2133.37</v>
      </c>
      <c r="K68" s="14">
        <v>2195.03</v>
      </c>
      <c r="L68" s="14">
        <v>2229.69</v>
      </c>
      <c r="M68" s="14">
        <v>2242.43</v>
      </c>
      <c r="N68" s="14">
        <v>2194.1</v>
      </c>
      <c r="O68" s="14">
        <v>2230.91</v>
      </c>
      <c r="P68" s="14">
        <v>2303.6</v>
      </c>
      <c r="Q68" s="14">
        <v>2289.52</v>
      </c>
      <c r="R68" s="14">
        <v>2266.14</v>
      </c>
      <c r="S68" s="14">
        <v>2254.21</v>
      </c>
      <c r="T68" s="14">
        <v>2196.07</v>
      </c>
      <c r="U68" s="14">
        <v>2150.13</v>
      </c>
      <c r="V68" s="14">
        <v>2158.15</v>
      </c>
      <c r="W68" s="14">
        <v>2172.45</v>
      </c>
      <c r="X68" s="14">
        <v>2095.02</v>
      </c>
      <c r="Y68" s="17">
        <v>1814.92</v>
      </c>
      <c r="Z68" s="79"/>
    </row>
    <row r="69" spans="1:26" ht="12.75">
      <c r="A69" s="35">
        <v>43672</v>
      </c>
      <c r="B69" s="30">
        <v>1663.92</v>
      </c>
      <c r="C69" s="14">
        <v>1580.9499999999998</v>
      </c>
      <c r="D69" s="14">
        <v>1505.8199999999997</v>
      </c>
      <c r="E69" s="14">
        <v>1500.6100000000001</v>
      </c>
      <c r="F69" s="14">
        <v>1497.54</v>
      </c>
      <c r="G69" s="14">
        <v>1559.5</v>
      </c>
      <c r="H69" s="14">
        <v>1739.7399999999998</v>
      </c>
      <c r="I69" s="14">
        <v>1911.52</v>
      </c>
      <c r="J69" s="14">
        <v>2112.02</v>
      </c>
      <c r="K69" s="14">
        <v>2181.6</v>
      </c>
      <c r="L69" s="14">
        <v>2277.36</v>
      </c>
      <c r="M69" s="14">
        <v>2300.79</v>
      </c>
      <c r="N69" s="14">
        <v>2278.89</v>
      </c>
      <c r="O69" s="14">
        <v>2289.12</v>
      </c>
      <c r="P69" s="14">
        <v>2315.12</v>
      </c>
      <c r="Q69" s="14">
        <v>2298.17</v>
      </c>
      <c r="R69" s="14">
        <v>2302.84</v>
      </c>
      <c r="S69" s="14">
        <v>2232.21</v>
      </c>
      <c r="T69" s="14">
        <v>2170.8</v>
      </c>
      <c r="U69" s="14">
        <v>2142.33</v>
      </c>
      <c r="V69" s="14">
        <v>2146.78</v>
      </c>
      <c r="W69" s="14">
        <v>2154.71</v>
      </c>
      <c r="X69" s="14">
        <v>2107.15</v>
      </c>
      <c r="Y69" s="17">
        <v>1966.27</v>
      </c>
      <c r="Z69" s="79"/>
    </row>
    <row r="70" spans="1:26" ht="12.75">
      <c r="A70" s="35">
        <v>43673</v>
      </c>
      <c r="B70" s="30">
        <v>1979.27</v>
      </c>
      <c r="C70" s="14">
        <v>1833.85</v>
      </c>
      <c r="D70" s="14">
        <v>1732.63</v>
      </c>
      <c r="E70" s="14">
        <v>1659.48</v>
      </c>
      <c r="F70" s="14">
        <v>1631.5</v>
      </c>
      <c r="G70" s="14">
        <v>1690.3400000000001</v>
      </c>
      <c r="H70" s="14">
        <v>1759.5500000000002</v>
      </c>
      <c r="I70" s="14">
        <v>1936.7199999999998</v>
      </c>
      <c r="J70" s="14">
        <v>2134.32</v>
      </c>
      <c r="K70" s="14">
        <v>2241.33</v>
      </c>
      <c r="L70" s="14">
        <v>2237.44</v>
      </c>
      <c r="M70" s="14">
        <v>2253.45</v>
      </c>
      <c r="N70" s="14">
        <v>2239.42</v>
      </c>
      <c r="O70" s="14">
        <v>2236.63</v>
      </c>
      <c r="P70" s="14">
        <v>2307.38</v>
      </c>
      <c r="Q70" s="14">
        <v>2305.59</v>
      </c>
      <c r="R70" s="14">
        <v>2272.98</v>
      </c>
      <c r="S70" s="14">
        <v>2212.49</v>
      </c>
      <c r="T70" s="14">
        <v>2157.41</v>
      </c>
      <c r="U70" s="14">
        <v>2154.27</v>
      </c>
      <c r="V70" s="14">
        <v>2155.67</v>
      </c>
      <c r="W70" s="14">
        <v>2171.66</v>
      </c>
      <c r="X70" s="14">
        <v>2168.93</v>
      </c>
      <c r="Y70" s="17">
        <v>2127.31</v>
      </c>
      <c r="Z70" s="79"/>
    </row>
    <row r="71" spans="1:26" ht="12.75">
      <c r="A71" s="35">
        <v>43674</v>
      </c>
      <c r="B71" s="30">
        <v>1916.0099999999998</v>
      </c>
      <c r="C71" s="14">
        <v>1820.19</v>
      </c>
      <c r="D71" s="14">
        <v>1728.7800000000002</v>
      </c>
      <c r="E71" s="14">
        <v>1677.1999999999998</v>
      </c>
      <c r="F71" s="14">
        <v>1634.65</v>
      </c>
      <c r="G71" s="14">
        <v>1694.7599999999998</v>
      </c>
      <c r="H71" s="14">
        <v>1722.8899999999999</v>
      </c>
      <c r="I71" s="14">
        <v>1936.5</v>
      </c>
      <c r="J71" s="14">
        <v>2106.28</v>
      </c>
      <c r="K71" s="14">
        <v>2155.67</v>
      </c>
      <c r="L71" s="14">
        <v>2226.77</v>
      </c>
      <c r="M71" s="14">
        <v>2233.02</v>
      </c>
      <c r="N71" s="14">
        <v>2228.21</v>
      </c>
      <c r="O71" s="14">
        <v>2240.52</v>
      </c>
      <c r="P71" s="14">
        <v>2222.32</v>
      </c>
      <c r="Q71" s="14">
        <v>2226.37</v>
      </c>
      <c r="R71" s="14">
        <v>2208.53</v>
      </c>
      <c r="S71" s="14">
        <v>2141.09</v>
      </c>
      <c r="T71" s="14">
        <v>2138.42</v>
      </c>
      <c r="U71" s="14">
        <v>2131.31</v>
      </c>
      <c r="V71" s="14">
        <v>2138.99</v>
      </c>
      <c r="W71" s="14">
        <v>2144.81</v>
      </c>
      <c r="X71" s="14">
        <v>2150.67</v>
      </c>
      <c r="Y71" s="17">
        <v>2097.82</v>
      </c>
      <c r="Z71" s="79"/>
    </row>
    <row r="72" spans="1:26" ht="12.75">
      <c r="A72" s="35">
        <v>43675</v>
      </c>
      <c r="B72" s="30">
        <v>1738.9499999999998</v>
      </c>
      <c r="C72" s="14">
        <v>1686.7999999999997</v>
      </c>
      <c r="D72" s="14">
        <v>1601.2999999999997</v>
      </c>
      <c r="E72" s="14">
        <v>1554.94</v>
      </c>
      <c r="F72" s="14">
        <v>1548.0699999999997</v>
      </c>
      <c r="G72" s="14">
        <v>1647.73</v>
      </c>
      <c r="H72" s="14">
        <v>1774.7800000000002</v>
      </c>
      <c r="I72" s="14">
        <v>1943.33</v>
      </c>
      <c r="J72" s="14">
        <v>2056.98</v>
      </c>
      <c r="K72" s="14">
        <v>2121.29</v>
      </c>
      <c r="L72" s="14">
        <v>2133</v>
      </c>
      <c r="M72" s="14">
        <v>2138.63</v>
      </c>
      <c r="N72" s="14">
        <v>2119.07</v>
      </c>
      <c r="O72" s="14">
        <v>2128.97</v>
      </c>
      <c r="P72" s="14">
        <v>2199.46</v>
      </c>
      <c r="Q72" s="14">
        <v>2150.15</v>
      </c>
      <c r="R72" s="14">
        <v>2135.84</v>
      </c>
      <c r="S72" s="14">
        <v>2131.25</v>
      </c>
      <c r="T72" s="14">
        <v>2131.7599999999998</v>
      </c>
      <c r="U72" s="14">
        <v>2092.74</v>
      </c>
      <c r="V72" s="14">
        <v>2091.1</v>
      </c>
      <c r="W72" s="14">
        <v>2148.0099999999998</v>
      </c>
      <c r="X72" s="14">
        <v>2107.78</v>
      </c>
      <c r="Y72" s="17">
        <v>1895.81</v>
      </c>
      <c r="Z72" s="79"/>
    </row>
    <row r="73" spans="1:26" ht="13.5" customHeight="1">
      <c r="A73" s="35">
        <v>43676</v>
      </c>
      <c r="B73" s="30">
        <v>1701.85</v>
      </c>
      <c r="C73" s="14">
        <v>1584.1</v>
      </c>
      <c r="D73" s="14">
        <v>1495.46</v>
      </c>
      <c r="E73" s="14">
        <v>1408.0900000000001</v>
      </c>
      <c r="F73" s="14">
        <v>1493.9499999999998</v>
      </c>
      <c r="G73" s="14">
        <v>1560.2799999999997</v>
      </c>
      <c r="H73" s="14">
        <v>1756.42</v>
      </c>
      <c r="I73" s="14">
        <v>1895.23</v>
      </c>
      <c r="J73" s="14">
        <v>2042.38</v>
      </c>
      <c r="K73" s="14">
        <v>2090.7</v>
      </c>
      <c r="L73" s="14">
        <v>2130.17</v>
      </c>
      <c r="M73" s="14">
        <v>2172.91</v>
      </c>
      <c r="N73" s="14">
        <v>2160.75</v>
      </c>
      <c r="O73" s="14">
        <v>2119.31</v>
      </c>
      <c r="P73" s="14">
        <v>2229.37</v>
      </c>
      <c r="Q73" s="14">
        <v>2192.49</v>
      </c>
      <c r="R73" s="14">
        <v>2175.75</v>
      </c>
      <c r="S73" s="14">
        <v>2182.91</v>
      </c>
      <c r="T73" s="14">
        <v>2175.03</v>
      </c>
      <c r="U73" s="14">
        <v>2086.15</v>
      </c>
      <c r="V73" s="14">
        <v>2090.86</v>
      </c>
      <c r="W73" s="14">
        <v>2140.42</v>
      </c>
      <c r="X73" s="14">
        <v>2126.2599999999998</v>
      </c>
      <c r="Y73" s="17">
        <v>1901</v>
      </c>
      <c r="Z73" s="79"/>
    </row>
    <row r="74" spans="1:26" ht="12.75">
      <c r="A74" s="35">
        <v>43677</v>
      </c>
      <c r="B74" s="30">
        <v>1770.33</v>
      </c>
      <c r="C74" s="14">
        <v>1681.94</v>
      </c>
      <c r="D74" s="14">
        <v>1631.6100000000001</v>
      </c>
      <c r="E74" s="14">
        <v>1588.54</v>
      </c>
      <c r="F74" s="14">
        <v>1564.77</v>
      </c>
      <c r="G74" s="14">
        <v>1671.33</v>
      </c>
      <c r="H74" s="14">
        <v>1899.8899999999999</v>
      </c>
      <c r="I74" s="14">
        <v>1951.7800000000002</v>
      </c>
      <c r="J74" s="14">
        <v>2091.54</v>
      </c>
      <c r="K74" s="14">
        <v>2221.29</v>
      </c>
      <c r="L74" s="14">
        <v>2276.66</v>
      </c>
      <c r="M74" s="14">
        <v>2282.25</v>
      </c>
      <c r="N74" s="14">
        <v>2266.82</v>
      </c>
      <c r="O74" s="14">
        <v>2282.16</v>
      </c>
      <c r="P74" s="14">
        <v>2309.78</v>
      </c>
      <c r="Q74" s="14">
        <v>2292</v>
      </c>
      <c r="R74" s="14">
        <v>2266.53</v>
      </c>
      <c r="S74" s="14">
        <v>2299.54</v>
      </c>
      <c r="T74" s="14">
        <v>2254.66</v>
      </c>
      <c r="U74" s="14">
        <v>2151.42</v>
      </c>
      <c r="V74" s="14">
        <v>2180.6</v>
      </c>
      <c r="W74" s="14">
        <v>2213.75</v>
      </c>
      <c r="X74" s="14">
        <v>2158.35</v>
      </c>
      <c r="Y74" s="17">
        <v>1857.1999999999998</v>
      </c>
      <c r="Z74" s="79"/>
    </row>
    <row r="75" ht="13.5" thickBot="1"/>
    <row r="76" spans="1:25" ht="13.5" thickBot="1">
      <c r="A76" s="240" t="s">
        <v>62</v>
      </c>
      <c r="B76" s="247" t="s">
        <v>6</v>
      </c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3"/>
    </row>
    <row r="77" spans="1:25" ht="13.5" thickBot="1">
      <c r="A77" s="325"/>
      <c r="B77" s="5" t="s">
        <v>63</v>
      </c>
      <c r="C77" s="3" t="s">
        <v>64</v>
      </c>
      <c r="D77" s="3" t="s">
        <v>65</v>
      </c>
      <c r="E77" s="3" t="s">
        <v>66</v>
      </c>
      <c r="F77" s="3" t="s">
        <v>67</v>
      </c>
      <c r="G77" s="3" t="s">
        <v>68</v>
      </c>
      <c r="H77" s="3" t="s">
        <v>69</v>
      </c>
      <c r="I77" s="3" t="s">
        <v>70</v>
      </c>
      <c r="J77" s="3" t="s">
        <v>71</v>
      </c>
      <c r="K77" s="3" t="s">
        <v>87</v>
      </c>
      <c r="L77" s="3" t="s">
        <v>72</v>
      </c>
      <c r="M77" s="3" t="s">
        <v>73</v>
      </c>
      <c r="N77" s="3" t="s">
        <v>74</v>
      </c>
      <c r="O77" s="3" t="s">
        <v>75</v>
      </c>
      <c r="P77" s="3" t="s">
        <v>76</v>
      </c>
      <c r="Q77" s="3" t="s">
        <v>77</v>
      </c>
      <c r="R77" s="3" t="s">
        <v>78</v>
      </c>
      <c r="S77" s="3" t="s">
        <v>79</v>
      </c>
      <c r="T77" s="3" t="s">
        <v>80</v>
      </c>
      <c r="U77" s="3" t="s">
        <v>81</v>
      </c>
      <c r="V77" s="3" t="s">
        <v>82</v>
      </c>
      <c r="W77" s="3" t="s">
        <v>83</v>
      </c>
      <c r="X77" s="3" t="s">
        <v>84</v>
      </c>
      <c r="Y77" s="4" t="s">
        <v>85</v>
      </c>
    </row>
    <row r="78" spans="1:26" ht="12.75">
      <c r="A78" s="34">
        <v>43647</v>
      </c>
      <c r="B78" s="29">
        <v>1768.4099999999999</v>
      </c>
      <c r="C78" s="15">
        <v>1630.29</v>
      </c>
      <c r="D78" s="15">
        <v>1563.7399999999998</v>
      </c>
      <c r="E78" s="15">
        <v>1498.6100000000001</v>
      </c>
      <c r="F78" s="15">
        <v>1503.06</v>
      </c>
      <c r="G78" s="15">
        <v>1573.06</v>
      </c>
      <c r="H78" s="15">
        <v>1754.5299999999997</v>
      </c>
      <c r="I78" s="15">
        <v>1991.29</v>
      </c>
      <c r="J78" s="15">
        <v>1989.7600000000002</v>
      </c>
      <c r="K78" s="15">
        <v>2152.89</v>
      </c>
      <c r="L78" s="15">
        <v>2152.42</v>
      </c>
      <c r="M78" s="15">
        <v>2151.97</v>
      </c>
      <c r="N78" s="15">
        <v>2149.86</v>
      </c>
      <c r="O78" s="15">
        <v>2151.95</v>
      </c>
      <c r="P78" s="15">
        <v>2180.45</v>
      </c>
      <c r="Q78" s="15">
        <v>2154.58</v>
      </c>
      <c r="R78" s="15">
        <v>2124.02</v>
      </c>
      <c r="S78" s="15">
        <v>2079.92</v>
      </c>
      <c r="T78" s="15">
        <v>2023.83</v>
      </c>
      <c r="U78" s="15">
        <v>2009.85</v>
      </c>
      <c r="V78" s="15">
        <v>2006.58</v>
      </c>
      <c r="W78" s="15">
        <v>2115.66</v>
      </c>
      <c r="X78" s="15">
        <v>2082.81</v>
      </c>
      <c r="Y78" s="16">
        <v>1861.77</v>
      </c>
      <c r="Z78" s="79"/>
    </row>
    <row r="79" spans="1:26" ht="12.75">
      <c r="A79" s="35">
        <v>43648</v>
      </c>
      <c r="B79" s="30">
        <v>1715.9499999999998</v>
      </c>
      <c r="C79" s="14">
        <v>1539.46</v>
      </c>
      <c r="D79" s="14">
        <v>1511.2999999999997</v>
      </c>
      <c r="E79" s="14">
        <v>1439.15</v>
      </c>
      <c r="F79" s="14">
        <v>1501.7799999999997</v>
      </c>
      <c r="G79" s="14">
        <v>1565.8899999999999</v>
      </c>
      <c r="H79" s="14">
        <v>1750.29</v>
      </c>
      <c r="I79" s="14">
        <v>2103.79</v>
      </c>
      <c r="J79" s="14">
        <v>2099.22</v>
      </c>
      <c r="K79" s="14">
        <v>2175.14</v>
      </c>
      <c r="L79" s="14">
        <v>2279.85</v>
      </c>
      <c r="M79" s="14">
        <v>2342.8</v>
      </c>
      <c r="N79" s="14">
        <v>2273.11</v>
      </c>
      <c r="O79" s="14">
        <v>2343.79</v>
      </c>
      <c r="P79" s="14">
        <v>2398.67</v>
      </c>
      <c r="Q79" s="14">
        <v>2386.44</v>
      </c>
      <c r="R79" s="14">
        <v>2369.08</v>
      </c>
      <c r="S79" s="14">
        <v>2271.26</v>
      </c>
      <c r="T79" s="14">
        <v>2172.29</v>
      </c>
      <c r="U79" s="14">
        <v>2124.22</v>
      </c>
      <c r="V79" s="14">
        <v>2122.89</v>
      </c>
      <c r="W79" s="14">
        <v>2169.34</v>
      </c>
      <c r="X79" s="14">
        <v>2136.14</v>
      </c>
      <c r="Y79" s="17">
        <v>2099.58</v>
      </c>
      <c r="Z79" s="79"/>
    </row>
    <row r="80" spans="1:26" ht="12.75">
      <c r="A80" s="35">
        <v>43649</v>
      </c>
      <c r="B80" s="30">
        <v>1793.0099999999998</v>
      </c>
      <c r="C80" s="14">
        <v>1634.94</v>
      </c>
      <c r="D80" s="14">
        <v>1571.7199999999998</v>
      </c>
      <c r="E80" s="14">
        <v>1522.48</v>
      </c>
      <c r="F80" s="14">
        <v>1520.1100000000001</v>
      </c>
      <c r="G80" s="14">
        <v>1574.7799999999997</v>
      </c>
      <c r="H80" s="14">
        <v>1811.4</v>
      </c>
      <c r="I80" s="14">
        <v>2037.83</v>
      </c>
      <c r="J80" s="14">
        <v>2066.89</v>
      </c>
      <c r="K80" s="14">
        <v>2132.48</v>
      </c>
      <c r="L80" s="14">
        <v>2158.91</v>
      </c>
      <c r="M80" s="14">
        <v>2160.77</v>
      </c>
      <c r="N80" s="14">
        <v>2136.38</v>
      </c>
      <c r="O80" s="14">
        <v>2163.86</v>
      </c>
      <c r="P80" s="14">
        <v>2209</v>
      </c>
      <c r="Q80" s="14">
        <v>2173.66</v>
      </c>
      <c r="R80" s="14">
        <v>2160.85</v>
      </c>
      <c r="S80" s="14">
        <v>2145.52</v>
      </c>
      <c r="T80" s="14">
        <v>2112.2</v>
      </c>
      <c r="U80" s="14">
        <v>2068.9</v>
      </c>
      <c r="V80" s="14">
        <v>2064.25</v>
      </c>
      <c r="W80" s="14">
        <v>2095.25</v>
      </c>
      <c r="X80" s="14">
        <v>2089.53</v>
      </c>
      <c r="Y80" s="17">
        <v>1999.58</v>
      </c>
      <c r="Z80" s="79"/>
    </row>
    <row r="81" spans="1:26" ht="12.75">
      <c r="A81" s="35">
        <v>43650</v>
      </c>
      <c r="B81" s="30">
        <v>1754.17</v>
      </c>
      <c r="C81" s="14">
        <v>1638.2399999999998</v>
      </c>
      <c r="D81" s="14">
        <v>1573.1599999999999</v>
      </c>
      <c r="E81" s="14">
        <v>1504.9</v>
      </c>
      <c r="F81" s="14">
        <v>1516.56</v>
      </c>
      <c r="G81" s="14">
        <v>1594.3600000000001</v>
      </c>
      <c r="H81" s="14">
        <v>1734.62</v>
      </c>
      <c r="I81" s="14">
        <v>1950.8400000000001</v>
      </c>
      <c r="J81" s="14">
        <v>2005.67</v>
      </c>
      <c r="K81" s="14">
        <v>2125.48</v>
      </c>
      <c r="L81" s="14">
        <v>2151.54</v>
      </c>
      <c r="M81" s="14">
        <v>2247.04</v>
      </c>
      <c r="N81" s="14">
        <v>2196.05</v>
      </c>
      <c r="O81" s="14">
        <v>2143.73</v>
      </c>
      <c r="P81" s="14">
        <v>2189.52</v>
      </c>
      <c r="Q81" s="14">
        <v>2244.76</v>
      </c>
      <c r="R81" s="14">
        <v>2152.92</v>
      </c>
      <c r="S81" s="14">
        <v>2117.71</v>
      </c>
      <c r="T81" s="14">
        <v>2021.8400000000001</v>
      </c>
      <c r="U81" s="14">
        <v>2001.4699999999998</v>
      </c>
      <c r="V81" s="14">
        <v>1989.96</v>
      </c>
      <c r="W81" s="14">
        <v>2076.89</v>
      </c>
      <c r="X81" s="14">
        <v>2086.24</v>
      </c>
      <c r="Y81" s="17">
        <v>1975.3200000000002</v>
      </c>
      <c r="Z81" s="79"/>
    </row>
    <row r="82" spans="1:26" ht="12.75">
      <c r="A82" s="35">
        <v>43651</v>
      </c>
      <c r="B82" s="30">
        <v>1817.13</v>
      </c>
      <c r="C82" s="14">
        <v>1716.8200000000002</v>
      </c>
      <c r="D82" s="14">
        <v>1609.17</v>
      </c>
      <c r="E82" s="14">
        <v>1556.0900000000001</v>
      </c>
      <c r="F82" s="14">
        <v>1539.4099999999999</v>
      </c>
      <c r="G82" s="14">
        <v>1651.8400000000001</v>
      </c>
      <c r="H82" s="14">
        <v>1815.5700000000002</v>
      </c>
      <c r="I82" s="14">
        <v>2120.44</v>
      </c>
      <c r="J82" s="14">
        <v>2176.78</v>
      </c>
      <c r="K82" s="14">
        <v>2287.99</v>
      </c>
      <c r="L82" s="14">
        <v>2343.75</v>
      </c>
      <c r="M82" s="14">
        <v>2369.68</v>
      </c>
      <c r="N82" s="14">
        <v>2351.59</v>
      </c>
      <c r="O82" s="14">
        <v>2365.72</v>
      </c>
      <c r="P82" s="14">
        <v>2425</v>
      </c>
      <c r="Q82" s="14">
        <v>2415.77</v>
      </c>
      <c r="R82" s="14">
        <v>2412.09</v>
      </c>
      <c r="S82" s="14">
        <v>2412.18</v>
      </c>
      <c r="T82" s="14">
        <v>2395.75</v>
      </c>
      <c r="U82" s="14">
        <v>2229.02</v>
      </c>
      <c r="V82" s="14">
        <v>2232.85</v>
      </c>
      <c r="W82" s="14">
        <v>2373.63</v>
      </c>
      <c r="X82" s="14">
        <v>2232.21</v>
      </c>
      <c r="Y82" s="17">
        <v>2130.13</v>
      </c>
      <c r="Z82" s="79"/>
    </row>
    <row r="83" spans="1:26" ht="12.75">
      <c r="A83" s="35">
        <v>43652</v>
      </c>
      <c r="B83" s="30">
        <v>1927.44</v>
      </c>
      <c r="C83" s="14">
        <v>1796.02</v>
      </c>
      <c r="D83" s="14">
        <v>1736.25</v>
      </c>
      <c r="E83" s="14">
        <v>1666.58</v>
      </c>
      <c r="F83" s="14">
        <v>1616.8899999999999</v>
      </c>
      <c r="G83" s="14">
        <v>1669.8200000000002</v>
      </c>
      <c r="H83" s="14">
        <v>1694.9899999999998</v>
      </c>
      <c r="I83" s="14">
        <v>1873.42</v>
      </c>
      <c r="J83" s="14">
        <v>2144.96</v>
      </c>
      <c r="K83" s="14">
        <v>2292.91</v>
      </c>
      <c r="L83" s="14">
        <v>2269.49</v>
      </c>
      <c r="M83" s="14">
        <v>2274.83</v>
      </c>
      <c r="N83" s="14">
        <v>2277.58</v>
      </c>
      <c r="O83" s="14">
        <v>2284.77</v>
      </c>
      <c r="P83" s="14">
        <v>2321.57</v>
      </c>
      <c r="Q83" s="14">
        <v>2308.48</v>
      </c>
      <c r="R83" s="14">
        <v>2296.22</v>
      </c>
      <c r="S83" s="14">
        <v>2271.22</v>
      </c>
      <c r="T83" s="14">
        <v>2271.14</v>
      </c>
      <c r="U83" s="14">
        <v>2265.35</v>
      </c>
      <c r="V83" s="14">
        <v>2239.83</v>
      </c>
      <c r="W83" s="14">
        <v>2263.24</v>
      </c>
      <c r="X83" s="14">
        <v>2236.89</v>
      </c>
      <c r="Y83" s="17">
        <v>2118.51</v>
      </c>
      <c r="Z83" s="79"/>
    </row>
    <row r="84" spans="1:26" ht="12.75">
      <c r="A84" s="35">
        <v>43653</v>
      </c>
      <c r="B84" s="30">
        <v>1862.0500000000002</v>
      </c>
      <c r="C84" s="14">
        <v>1754.4699999999998</v>
      </c>
      <c r="D84" s="14">
        <v>1686.12</v>
      </c>
      <c r="E84" s="14">
        <v>1609.3899999999999</v>
      </c>
      <c r="F84" s="14">
        <v>1574.3200000000002</v>
      </c>
      <c r="G84" s="14">
        <v>1610.4899999999998</v>
      </c>
      <c r="H84" s="14">
        <v>1593.1799999999998</v>
      </c>
      <c r="I84" s="14">
        <v>1710.7399999999998</v>
      </c>
      <c r="J84" s="14">
        <v>1846.88</v>
      </c>
      <c r="K84" s="14">
        <v>1954.3400000000001</v>
      </c>
      <c r="L84" s="14">
        <v>1954.48</v>
      </c>
      <c r="M84" s="14">
        <v>1961.96</v>
      </c>
      <c r="N84" s="14">
        <v>1960.4699999999998</v>
      </c>
      <c r="O84" s="14">
        <v>1969.1799999999998</v>
      </c>
      <c r="P84" s="14">
        <v>1969.56</v>
      </c>
      <c r="Q84" s="14">
        <v>1965.9299999999998</v>
      </c>
      <c r="R84" s="14">
        <v>1974.46</v>
      </c>
      <c r="S84" s="14">
        <v>1947.4699999999998</v>
      </c>
      <c r="T84" s="14">
        <v>1934.21</v>
      </c>
      <c r="U84" s="14">
        <v>1899.21</v>
      </c>
      <c r="V84" s="14">
        <v>1937.2800000000002</v>
      </c>
      <c r="W84" s="14">
        <v>1962.46</v>
      </c>
      <c r="X84" s="14">
        <v>2006.81</v>
      </c>
      <c r="Y84" s="17">
        <v>1883.9899999999998</v>
      </c>
      <c r="Z84" s="79"/>
    </row>
    <row r="85" spans="1:26" ht="12.75">
      <c r="A85" s="35">
        <v>43654</v>
      </c>
      <c r="B85" s="30">
        <v>1816.44</v>
      </c>
      <c r="C85" s="14">
        <v>1731.2999999999997</v>
      </c>
      <c r="D85" s="14">
        <v>1659.27</v>
      </c>
      <c r="E85" s="14">
        <v>1599.3200000000002</v>
      </c>
      <c r="F85" s="14">
        <v>1569.77</v>
      </c>
      <c r="G85" s="14">
        <v>1660.02</v>
      </c>
      <c r="H85" s="14">
        <v>1787.7199999999998</v>
      </c>
      <c r="I85" s="14">
        <v>1926.2399999999998</v>
      </c>
      <c r="J85" s="14">
        <v>2105.36</v>
      </c>
      <c r="K85" s="14">
        <v>2239.95</v>
      </c>
      <c r="L85" s="14">
        <v>2342.29</v>
      </c>
      <c r="M85" s="14">
        <v>2290.27</v>
      </c>
      <c r="N85" s="14">
        <v>2251.07</v>
      </c>
      <c r="O85" s="14">
        <v>2305</v>
      </c>
      <c r="P85" s="14">
        <v>2351.04</v>
      </c>
      <c r="Q85" s="14">
        <v>2327.04</v>
      </c>
      <c r="R85" s="14">
        <v>2326.21</v>
      </c>
      <c r="S85" s="14">
        <v>2318.88</v>
      </c>
      <c r="T85" s="14">
        <v>2262.1</v>
      </c>
      <c r="U85" s="14">
        <v>2210.59</v>
      </c>
      <c r="V85" s="14">
        <v>2215.38</v>
      </c>
      <c r="W85" s="14">
        <v>2247.06</v>
      </c>
      <c r="X85" s="14">
        <v>2226.07</v>
      </c>
      <c r="Y85" s="17">
        <v>2130.22</v>
      </c>
      <c r="Z85" s="79"/>
    </row>
    <row r="86" spans="1:26" ht="12.75">
      <c r="A86" s="35">
        <v>43655</v>
      </c>
      <c r="B86" s="30">
        <v>1787.1599999999999</v>
      </c>
      <c r="C86" s="14">
        <v>1693.06</v>
      </c>
      <c r="D86" s="14">
        <v>1608.9299999999998</v>
      </c>
      <c r="E86" s="14">
        <v>1544.2399999999998</v>
      </c>
      <c r="F86" s="14">
        <v>1456.25</v>
      </c>
      <c r="G86" s="14">
        <v>1578.98</v>
      </c>
      <c r="H86" s="14">
        <v>1745.98</v>
      </c>
      <c r="I86" s="14">
        <v>1978.88</v>
      </c>
      <c r="J86" s="14">
        <v>1999.5700000000002</v>
      </c>
      <c r="K86" s="14">
        <v>2211.62</v>
      </c>
      <c r="L86" s="14">
        <v>2258.71</v>
      </c>
      <c r="M86" s="14">
        <v>2280.33</v>
      </c>
      <c r="N86" s="14">
        <v>2225.64</v>
      </c>
      <c r="O86" s="14">
        <v>2274.24</v>
      </c>
      <c r="P86" s="14">
        <v>2364.17</v>
      </c>
      <c r="Q86" s="14">
        <v>2355.59</v>
      </c>
      <c r="R86" s="14">
        <v>2338.04</v>
      </c>
      <c r="S86" s="14">
        <v>2297.04</v>
      </c>
      <c r="T86" s="14">
        <v>2252.55</v>
      </c>
      <c r="U86" s="14">
        <v>2148.72</v>
      </c>
      <c r="V86" s="14">
        <v>2146.67</v>
      </c>
      <c r="W86" s="14">
        <v>2194.54</v>
      </c>
      <c r="X86" s="14">
        <v>2186.22</v>
      </c>
      <c r="Y86" s="17">
        <v>1986.6</v>
      </c>
      <c r="Z86" s="79"/>
    </row>
    <row r="87" spans="1:26" ht="12.75">
      <c r="A87" s="35">
        <v>43656</v>
      </c>
      <c r="B87" s="30">
        <v>1944.1999999999998</v>
      </c>
      <c r="C87" s="14">
        <v>1764.1799999999998</v>
      </c>
      <c r="D87" s="14">
        <v>1660.3899999999999</v>
      </c>
      <c r="E87" s="14">
        <v>1616.9299999999998</v>
      </c>
      <c r="F87" s="14">
        <v>1616.5</v>
      </c>
      <c r="G87" s="14">
        <v>1681.2199999999998</v>
      </c>
      <c r="H87" s="14">
        <v>1881.12</v>
      </c>
      <c r="I87" s="14">
        <v>2118.55</v>
      </c>
      <c r="J87" s="14">
        <v>2222.95</v>
      </c>
      <c r="K87" s="14">
        <v>2401.36</v>
      </c>
      <c r="L87" s="14">
        <v>2426.07</v>
      </c>
      <c r="M87" s="14">
        <v>2443.55</v>
      </c>
      <c r="N87" s="14">
        <v>2422.57</v>
      </c>
      <c r="O87" s="14">
        <v>2478.22</v>
      </c>
      <c r="P87" s="14">
        <v>2535.65</v>
      </c>
      <c r="Q87" s="14">
        <v>2447.31</v>
      </c>
      <c r="R87" s="14">
        <v>2411.47</v>
      </c>
      <c r="S87" s="14">
        <v>2365.38</v>
      </c>
      <c r="T87" s="14">
        <v>2287.29</v>
      </c>
      <c r="U87" s="14">
        <v>2213.29</v>
      </c>
      <c r="V87" s="14">
        <v>2211</v>
      </c>
      <c r="W87" s="14">
        <v>2254.36</v>
      </c>
      <c r="X87" s="14">
        <v>2197.8</v>
      </c>
      <c r="Y87" s="17">
        <v>2115.76</v>
      </c>
      <c r="Z87" s="79"/>
    </row>
    <row r="88" spans="1:26" ht="12.75">
      <c r="A88" s="35">
        <v>43657</v>
      </c>
      <c r="B88" s="30">
        <v>1898.9299999999998</v>
      </c>
      <c r="C88" s="14">
        <v>1811.1599999999999</v>
      </c>
      <c r="D88" s="14">
        <v>1729.7199999999998</v>
      </c>
      <c r="E88" s="14">
        <v>1648.46</v>
      </c>
      <c r="F88" s="14">
        <v>1637.94</v>
      </c>
      <c r="G88" s="14">
        <v>1745.4</v>
      </c>
      <c r="H88" s="14">
        <v>1879.25</v>
      </c>
      <c r="I88" s="14">
        <v>2121.5</v>
      </c>
      <c r="J88" s="14">
        <v>2173.05</v>
      </c>
      <c r="K88" s="14">
        <v>2323.84</v>
      </c>
      <c r="L88" s="14">
        <v>2355.68</v>
      </c>
      <c r="M88" s="14">
        <v>2395.97</v>
      </c>
      <c r="N88" s="14">
        <v>2364.53</v>
      </c>
      <c r="O88" s="14">
        <v>2381.97</v>
      </c>
      <c r="P88" s="14">
        <v>2423.2</v>
      </c>
      <c r="Q88" s="14">
        <v>2410.89</v>
      </c>
      <c r="R88" s="14">
        <v>2387.47</v>
      </c>
      <c r="S88" s="14">
        <v>2380.9</v>
      </c>
      <c r="T88" s="14">
        <v>2345.85</v>
      </c>
      <c r="U88" s="14">
        <v>2248.89</v>
      </c>
      <c r="V88" s="14">
        <v>2254.08</v>
      </c>
      <c r="W88" s="14">
        <v>2301.6</v>
      </c>
      <c r="X88" s="14">
        <v>2172.92</v>
      </c>
      <c r="Y88" s="17">
        <v>2070.91</v>
      </c>
      <c r="Z88" s="79"/>
    </row>
    <row r="89" spans="1:26" ht="12.75">
      <c r="A89" s="35">
        <v>43658</v>
      </c>
      <c r="B89" s="30">
        <v>1840.9899999999998</v>
      </c>
      <c r="C89" s="14">
        <v>1737.52</v>
      </c>
      <c r="D89" s="14">
        <v>1663.98</v>
      </c>
      <c r="E89" s="14">
        <v>1602.2999999999997</v>
      </c>
      <c r="F89" s="14">
        <v>1598.63</v>
      </c>
      <c r="G89" s="14">
        <v>1736.7399999999998</v>
      </c>
      <c r="H89" s="14">
        <v>1866.12</v>
      </c>
      <c r="I89" s="14">
        <v>2097.75</v>
      </c>
      <c r="J89" s="14">
        <v>2117.71</v>
      </c>
      <c r="K89" s="14">
        <v>2289.79</v>
      </c>
      <c r="L89" s="14">
        <v>2322.32</v>
      </c>
      <c r="M89" s="14">
        <v>2331.5</v>
      </c>
      <c r="N89" s="14">
        <v>2303.15</v>
      </c>
      <c r="O89" s="14">
        <v>2319.14</v>
      </c>
      <c r="P89" s="14">
        <v>2347.45</v>
      </c>
      <c r="Q89" s="14">
        <v>2335.25</v>
      </c>
      <c r="R89" s="14">
        <v>2323.31</v>
      </c>
      <c r="S89" s="14">
        <v>2305.04</v>
      </c>
      <c r="T89" s="14">
        <v>2254.16</v>
      </c>
      <c r="U89" s="14">
        <v>2119.66</v>
      </c>
      <c r="V89" s="14">
        <v>2162.65</v>
      </c>
      <c r="W89" s="14">
        <v>2285.38</v>
      </c>
      <c r="X89" s="14">
        <v>2248.7</v>
      </c>
      <c r="Y89" s="17">
        <v>2142.59</v>
      </c>
      <c r="Z89" s="79"/>
    </row>
    <row r="90" spans="1:26" ht="12.75">
      <c r="A90" s="35">
        <v>43659</v>
      </c>
      <c r="B90" s="30">
        <v>1987.4899999999998</v>
      </c>
      <c r="C90" s="14">
        <v>1890.7399999999998</v>
      </c>
      <c r="D90" s="14">
        <v>1810.98</v>
      </c>
      <c r="E90" s="14">
        <v>1762.2599999999998</v>
      </c>
      <c r="F90" s="14">
        <v>1731.65</v>
      </c>
      <c r="G90" s="14">
        <v>1777.4099999999999</v>
      </c>
      <c r="H90" s="14">
        <v>1799.8899999999999</v>
      </c>
      <c r="I90" s="14">
        <v>1983.9699999999998</v>
      </c>
      <c r="J90" s="14">
        <v>2201.32</v>
      </c>
      <c r="K90" s="14">
        <v>2292.79</v>
      </c>
      <c r="L90" s="14">
        <v>2265.8</v>
      </c>
      <c r="M90" s="14">
        <v>2279.24</v>
      </c>
      <c r="N90" s="14">
        <v>2282.18</v>
      </c>
      <c r="O90" s="14">
        <v>2296.03</v>
      </c>
      <c r="P90" s="14">
        <v>2311.51</v>
      </c>
      <c r="Q90" s="14">
        <v>2290.61</v>
      </c>
      <c r="R90" s="14">
        <v>2284.84</v>
      </c>
      <c r="S90" s="14">
        <v>2270.58</v>
      </c>
      <c r="T90" s="14">
        <v>2268.62</v>
      </c>
      <c r="U90" s="14">
        <v>2256.22</v>
      </c>
      <c r="V90" s="14">
        <v>2236.3</v>
      </c>
      <c r="W90" s="14">
        <v>2235.95</v>
      </c>
      <c r="X90" s="14">
        <v>2252.56</v>
      </c>
      <c r="Y90" s="17">
        <v>2146.27</v>
      </c>
      <c r="Z90" s="79"/>
    </row>
    <row r="91" spans="1:26" ht="12.75">
      <c r="A91" s="35">
        <v>43660</v>
      </c>
      <c r="B91" s="30">
        <v>1962.2800000000002</v>
      </c>
      <c r="C91" s="14">
        <v>1822.63</v>
      </c>
      <c r="D91" s="14">
        <v>1758.33</v>
      </c>
      <c r="E91" s="14">
        <v>1722.8899999999999</v>
      </c>
      <c r="F91" s="14">
        <v>1675.23</v>
      </c>
      <c r="G91" s="14">
        <v>1718.75</v>
      </c>
      <c r="H91" s="14">
        <v>1721.46</v>
      </c>
      <c r="I91" s="14">
        <v>1783.2799999999997</v>
      </c>
      <c r="J91" s="14">
        <v>2038.2800000000002</v>
      </c>
      <c r="K91" s="14">
        <v>2155.81</v>
      </c>
      <c r="L91" s="14">
        <v>2172.16</v>
      </c>
      <c r="M91" s="14">
        <v>2183.79</v>
      </c>
      <c r="N91" s="14">
        <v>2178.79</v>
      </c>
      <c r="O91" s="14">
        <v>2182.52</v>
      </c>
      <c r="P91" s="14">
        <v>2188.05</v>
      </c>
      <c r="Q91" s="14">
        <v>2172.67</v>
      </c>
      <c r="R91" s="14">
        <v>2173.06</v>
      </c>
      <c r="S91" s="14">
        <v>2134.35</v>
      </c>
      <c r="T91" s="14">
        <v>2096.06</v>
      </c>
      <c r="U91" s="14">
        <v>2087.27</v>
      </c>
      <c r="V91" s="14">
        <v>2136.73</v>
      </c>
      <c r="W91" s="14">
        <v>2162.44</v>
      </c>
      <c r="X91" s="14">
        <v>2178.47</v>
      </c>
      <c r="Y91" s="17">
        <v>2089.82</v>
      </c>
      <c r="Z91" s="79"/>
    </row>
    <row r="92" spans="1:26" ht="12.75">
      <c r="A92" s="35">
        <v>43661</v>
      </c>
      <c r="B92" s="30">
        <v>1897.12</v>
      </c>
      <c r="C92" s="14">
        <v>1808.15</v>
      </c>
      <c r="D92" s="14">
        <v>1770.29</v>
      </c>
      <c r="E92" s="14">
        <v>1677.0700000000002</v>
      </c>
      <c r="F92" s="14">
        <v>1666.12</v>
      </c>
      <c r="G92" s="14">
        <v>1752.5099999999998</v>
      </c>
      <c r="H92" s="14">
        <v>1840.1</v>
      </c>
      <c r="I92" s="14">
        <v>2116.09</v>
      </c>
      <c r="J92" s="14">
        <v>2174.68</v>
      </c>
      <c r="K92" s="14">
        <v>2220.92</v>
      </c>
      <c r="L92" s="14">
        <v>2241.52</v>
      </c>
      <c r="M92" s="14">
        <v>2237.59</v>
      </c>
      <c r="N92" s="14">
        <v>2224.11</v>
      </c>
      <c r="O92" s="14">
        <v>2236.35</v>
      </c>
      <c r="P92" s="14">
        <v>2291.2</v>
      </c>
      <c r="Q92" s="14">
        <v>2256.58</v>
      </c>
      <c r="R92" s="14">
        <v>2194.03</v>
      </c>
      <c r="S92" s="14">
        <v>2159.54</v>
      </c>
      <c r="T92" s="14">
        <v>2156.6</v>
      </c>
      <c r="U92" s="14">
        <v>2142.15</v>
      </c>
      <c r="V92" s="14">
        <v>2145.87</v>
      </c>
      <c r="W92" s="14">
        <v>2149.24</v>
      </c>
      <c r="X92" s="14">
        <v>2143.5</v>
      </c>
      <c r="Y92" s="17">
        <v>1991.13</v>
      </c>
      <c r="Z92" s="79"/>
    </row>
    <row r="93" spans="1:26" ht="12.75">
      <c r="A93" s="35">
        <v>43662</v>
      </c>
      <c r="B93" s="30">
        <v>1812.9299999999998</v>
      </c>
      <c r="C93" s="14">
        <v>1697.7399999999998</v>
      </c>
      <c r="D93" s="14">
        <v>1649.46</v>
      </c>
      <c r="E93" s="14">
        <v>1601.77</v>
      </c>
      <c r="F93" s="14">
        <v>1613.67</v>
      </c>
      <c r="G93" s="14">
        <v>1698.94</v>
      </c>
      <c r="H93" s="14">
        <v>1846.0300000000002</v>
      </c>
      <c r="I93" s="14">
        <v>2040.35</v>
      </c>
      <c r="J93" s="14">
        <v>2137.5</v>
      </c>
      <c r="K93" s="14">
        <v>2184.31</v>
      </c>
      <c r="L93" s="14">
        <v>2212.51</v>
      </c>
      <c r="M93" s="14">
        <v>2220.09</v>
      </c>
      <c r="N93" s="14">
        <v>2200.06</v>
      </c>
      <c r="O93" s="14">
        <v>2208.95</v>
      </c>
      <c r="P93" s="14">
        <v>2235.19</v>
      </c>
      <c r="Q93" s="14">
        <v>2216.59</v>
      </c>
      <c r="R93" s="14">
        <v>2226.04</v>
      </c>
      <c r="S93" s="14">
        <v>2184.46</v>
      </c>
      <c r="T93" s="14">
        <v>2171.56</v>
      </c>
      <c r="U93" s="14">
        <v>2125.55</v>
      </c>
      <c r="V93" s="14">
        <v>2144.41</v>
      </c>
      <c r="W93" s="14">
        <v>2154.68</v>
      </c>
      <c r="X93" s="14">
        <v>2137.04</v>
      </c>
      <c r="Y93" s="17">
        <v>1958.48</v>
      </c>
      <c r="Z93" s="79"/>
    </row>
    <row r="94" spans="1:26" ht="12.75">
      <c r="A94" s="35">
        <v>43663</v>
      </c>
      <c r="B94" s="30">
        <v>1841.3600000000001</v>
      </c>
      <c r="C94" s="14">
        <v>1730.6100000000001</v>
      </c>
      <c r="D94" s="14">
        <v>1673.1799999999998</v>
      </c>
      <c r="E94" s="14">
        <v>1628.4099999999999</v>
      </c>
      <c r="F94" s="14">
        <v>1629.1100000000001</v>
      </c>
      <c r="G94" s="14">
        <v>1734.4699999999998</v>
      </c>
      <c r="H94" s="14">
        <v>1857.9099999999999</v>
      </c>
      <c r="I94" s="14">
        <v>2129.19</v>
      </c>
      <c r="J94" s="14">
        <v>2162.49</v>
      </c>
      <c r="K94" s="14">
        <v>2280.54</v>
      </c>
      <c r="L94" s="14">
        <v>2316.27</v>
      </c>
      <c r="M94" s="14">
        <v>2348.61</v>
      </c>
      <c r="N94" s="14">
        <v>2335.8</v>
      </c>
      <c r="O94" s="14">
        <v>2323.73</v>
      </c>
      <c r="P94" s="14">
        <v>2383.54</v>
      </c>
      <c r="Q94" s="14">
        <v>2327.75</v>
      </c>
      <c r="R94" s="14">
        <v>2315.31</v>
      </c>
      <c r="S94" s="14">
        <v>2247.79</v>
      </c>
      <c r="T94" s="14">
        <v>2213.96</v>
      </c>
      <c r="U94" s="14">
        <v>2196.08</v>
      </c>
      <c r="V94" s="14">
        <v>2189.51</v>
      </c>
      <c r="W94" s="14">
        <v>2193.32</v>
      </c>
      <c r="X94" s="14">
        <v>2160.83</v>
      </c>
      <c r="Y94" s="17">
        <v>1973.27</v>
      </c>
      <c r="Z94" s="79"/>
    </row>
    <row r="95" spans="1:26" ht="12.75">
      <c r="A95" s="35">
        <v>43664</v>
      </c>
      <c r="B95" s="30">
        <v>1830.46</v>
      </c>
      <c r="C95" s="14">
        <v>1703.58</v>
      </c>
      <c r="D95" s="14">
        <v>1652.48</v>
      </c>
      <c r="E95" s="14">
        <v>1610.5099999999998</v>
      </c>
      <c r="F95" s="14">
        <v>1604.85</v>
      </c>
      <c r="G95" s="14">
        <v>1682.7399999999998</v>
      </c>
      <c r="H95" s="14">
        <v>1836.67</v>
      </c>
      <c r="I95" s="14">
        <v>2119.69</v>
      </c>
      <c r="J95" s="14">
        <v>2167.2</v>
      </c>
      <c r="K95" s="14">
        <v>2239.28</v>
      </c>
      <c r="L95" s="14">
        <v>2273.1</v>
      </c>
      <c r="M95" s="14">
        <v>2290.08</v>
      </c>
      <c r="N95" s="14">
        <v>2253.88</v>
      </c>
      <c r="O95" s="14">
        <v>2277.54</v>
      </c>
      <c r="P95" s="14">
        <v>2355</v>
      </c>
      <c r="Q95" s="14">
        <v>2360.05</v>
      </c>
      <c r="R95" s="14">
        <v>2335.43</v>
      </c>
      <c r="S95" s="14">
        <v>2260.79</v>
      </c>
      <c r="T95" s="14">
        <v>2230.43</v>
      </c>
      <c r="U95" s="14">
        <v>2180.39</v>
      </c>
      <c r="V95" s="14">
        <v>2173.74</v>
      </c>
      <c r="W95" s="14">
        <v>2180.35</v>
      </c>
      <c r="X95" s="14">
        <v>2130.16</v>
      </c>
      <c r="Y95" s="17">
        <v>2029.0900000000001</v>
      </c>
      <c r="Z95" s="79"/>
    </row>
    <row r="96" spans="1:26" ht="12.75">
      <c r="A96" s="35">
        <v>43665</v>
      </c>
      <c r="B96" s="30">
        <v>2012.29</v>
      </c>
      <c r="C96" s="14">
        <v>1913.7800000000002</v>
      </c>
      <c r="D96" s="14">
        <v>1818.0100000000002</v>
      </c>
      <c r="E96" s="14">
        <v>1727.4099999999999</v>
      </c>
      <c r="F96" s="14">
        <v>1737.1599999999999</v>
      </c>
      <c r="G96" s="14">
        <v>1847.02</v>
      </c>
      <c r="H96" s="14">
        <v>1997.94</v>
      </c>
      <c r="I96" s="14">
        <v>2173.77</v>
      </c>
      <c r="J96" s="14">
        <v>2312.05</v>
      </c>
      <c r="K96" s="14">
        <v>2465.84</v>
      </c>
      <c r="L96" s="14">
        <v>2526.23</v>
      </c>
      <c r="M96" s="14">
        <v>2540.95</v>
      </c>
      <c r="N96" s="14">
        <v>2503.61</v>
      </c>
      <c r="O96" s="14">
        <v>2536.76</v>
      </c>
      <c r="P96" s="14">
        <v>2591.29</v>
      </c>
      <c r="Q96" s="14">
        <v>2559.27</v>
      </c>
      <c r="R96" s="14">
        <v>2543.64</v>
      </c>
      <c r="S96" s="14">
        <v>2522.12</v>
      </c>
      <c r="T96" s="14">
        <v>2467.85</v>
      </c>
      <c r="U96" s="14">
        <v>2404.88</v>
      </c>
      <c r="V96" s="14">
        <v>2445.88</v>
      </c>
      <c r="W96" s="14">
        <v>2535.2</v>
      </c>
      <c r="X96" s="14">
        <v>2394.37</v>
      </c>
      <c r="Y96" s="17">
        <v>2207.56</v>
      </c>
      <c r="Z96" s="79"/>
    </row>
    <row r="97" spans="1:26" ht="12.75">
      <c r="A97" s="35">
        <v>43666</v>
      </c>
      <c r="B97" s="30">
        <v>2105.24</v>
      </c>
      <c r="C97" s="14">
        <v>2050.02</v>
      </c>
      <c r="D97" s="14">
        <v>1990.73</v>
      </c>
      <c r="E97" s="14">
        <v>1936.4</v>
      </c>
      <c r="F97" s="14">
        <v>1856.0700000000002</v>
      </c>
      <c r="G97" s="14">
        <v>1958.1999999999998</v>
      </c>
      <c r="H97" s="14">
        <v>1940.0100000000002</v>
      </c>
      <c r="I97" s="14">
        <v>2148.16</v>
      </c>
      <c r="J97" s="14">
        <v>2309.78</v>
      </c>
      <c r="K97" s="14">
        <v>2406.85</v>
      </c>
      <c r="L97" s="14">
        <v>2529.88</v>
      </c>
      <c r="M97" s="14">
        <v>2588.46</v>
      </c>
      <c r="N97" s="14">
        <v>2563.84</v>
      </c>
      <c r="O97" s="14">
        <v>2636.13</v>
      </c>
      <c r="P97" s="14">
        <v>2758.52</v>
      </c>
      <c r="Q97" s="14">
        <v>2726.76</v>
      </c>
      <c r="R97" s="14">
        <v>2614.68</v>
      </c>
      <c r="S97" s="14">
        <v>2577.57</v>
      </c>
      <c r="T97" s="14">
        <v>2550.53</v>
      </c>
      <c r="U97" s="14">
        <v>2540.16</v>
      </c>
      <c r="V97" s="14">
        <v>2482.22</v>
      </c>
      <c r="W97" s="14">
        <v>2719.71</v>
      </c>
      <c r="X97" s="14">
        <v>2470.25</v>
      </c>
      <c r="Y97" s="17">
        <v>2358.62</v>
      </c>
      <c r="Z97" s="79"/>
    </row>
    <row r="98" spans="1:26" ht="12.75">
      <c r="A98" s="35">
        <v>43667</v>
      </c>
      <c r="B98" s="30">
        <v>2062.46</v>
      </c>
      <c r="C98" s="14">
        <v>1952.96</v>
      </c>
      <c r="D98" s="14">
        <v>1831.88</v>
      </c>
      <c r="E98" s="14">
        <v>1739.98</v>
      </c>
      <c r="F98" s="14">
        <v>1715.3600000000001</v>
      </c>
      <c r="G98" s="14">
        <v>1750.21</v>
      </c>
      <c r="H98" s="14">
        <v>1753.6599999999999</v>
      </c>
      <c r="I98" s="14">
        <v>1873.6399999999999</v>
      </c>
      <c r="J98" s="14">
        <v>2183.25</v>
      </c>
      <c r="K98" s="14">
        <v>2229.4</v>
      </c>
      <c r="L98" s="14">
        <v>2227.04</v>
      </c>
      <c r="M98" s="14">
        <v>2267.74</v>
      </c>
      <c r="N98" s="14">
        <v>2282.22</v>
      </c>
      <c r="O98" s="14">
        <v>2292.21</v>
      </c>
      <c r="P98" s="14">
        <v>2289.72</v>
      </c>
      <c r="Q98" s="14">
        <v>2281.76</v>
      </c>
      <c r="R98" s="14">
        <v>2286.4</v>
      </c>
      <c r="S98" s="14">
        <v>2225.27</v>
      </c>
      <c r="T98" s="14">
        <v>2218.05</v>
      </c>
      <c r="U98" s="14">
        <v>2215.3</v>
      </c>
      <c r="V98" s="14">
        <v>2216.68</v>
      </c>
      <c r="W98" s="14">
        <v>2265.66</v>
      </c>
      <c r="X98" s="14">
        <v>2325.26</v>
      </c>
      <c r="Y98" s="17">
        <v>2234.41</v>
      </c>
      <c r="Z98" s="79"/>
    </row>
    <row r="99" spans="1:26" ht="12.75">
      <c r="A99" s="35">
        <v>43668</v>
      </c>
      <c r="B99" s="30">
        <v>1820.6100000000001</v>
      </c>
      <c r="C99" s="14">
        <v>1680.77</v>
      </c>
      <c r="D99" s="14">
        <v>1636.7799999999997</v>
      </c>
      <c r="E99" s="14">
        <v>1588.5499999999997</v>
      </c>
      <c r="F99" s="14">
        <v>1600.81</v>
      </c>
      <c r="G99" s="14">
        <v>1658.1799999999998</v>
      </c>
      <c r="H99" s="14">
        <v>1736.6599999999999</v>
      </c>
      <c r="I99" s="14">
        <v>1941.5</v>
      </c>
      <c r="J99" s="14">
        <v>1956.37</v>
      </c>
      <c r="K99" s="14">
        <v>2162.84</v>
      </c>
      <c r="L99" s="14">
        <v>2215.98</v>
      </c>
      <c r="M99" s="14">
        <v>2227.16</v>
      </c>
      <c r="N99" s="14">
        <v>2212.37</v>
      </c>
      <c r="O99" s="14">
        <v>2226.69</v>
      </c>
      <c r="P99" s="14">
        <v>2262.28</v>
      </c>
      <c r="Q99" s="14">
        <v>2239.28</v>
      </c>
      <c r="R99" s="14">
        <v>2210.41</v>
      </c>
      <c r="S99" s="14">
        <v>2195.58</v>
      </c>
      <c r="T99" s="14">
        <v>2086.55</v>
      </c>
      <c r="U99" s="14">
        <v>1968.9</v>
      </c>
      <c r="V99" s="14">
        <v>2078.76</v>
      </c>
      <c r="W99" s="14">
        <v>2189.67</v>
      </c>
      <c r="X99" s="14">
        <v>2098.6</v>
      </c>
      <c r="Y99" s="17">
        <v>1979.79</v>
      </c>
      <c r="Z99" s="79"/>
    </row>
    <row r="100" spans="1:26" ht="12.75">
      <c r="A100" s="35">
        <v>43669</v>
      </c>
      <c r="B100" s="30">
        <v>1800.52</v>
      </c>
      <c r="C100" s="14">
        <v>1710.5499999999997</v>
      </c>
      <c r="D100" s="14">
        <v>1649.4099999999999</v>
      </c>
      <c r="E100" s="14">
        <v>1618.9899999999998</v>
      </c>
      <c r="F100" s="14">
        <v>1641.96</v>
      </c>
      <c r="G100" s="14">
        <v>1671.46</v>
      </c>
      <c r="H100" s="14">
        <v>1832.87</v>
      </c>
      <c r="I100" s="14">
        <v>2028.6399999999999</v>
      </c>
      <c r="J100" s="14">
        <v>2167.39</v>
      </c>
      <c r="K100" s="14">
        <v>2283.5</v>
      </c>
      <c r="L100" s="14">
        <v>2316.53</v>
      </c>
      <c r="M100" s="14">
        <v>2402.13</v>
      </c>
      <c r="N100" s="14">
        <v>2359.7</v>
      </c>
      <c r="O100" s="14">
        <v>2402.95</v>
      </c>
      <c r="P100" s="14">
        <v>2421.73</v>
      </c>
      <c r="Q100" s="14">
        <v>2405.07</v>
      </c>
      <c r="R100" s="14">
        <v>2396.38</v>
      </c>
      <c r="S100" s="14">
        <v>2382.74</v>
      </c>
      <c r="T100" s="14">
        <v>2298.33</v>
      </c>
      <c r="U100" s="14">
        <v>2237.56</v>
      </c>
      <c r="V100" s="14">
        <v>2249.61</v>
      </c>
      <c r="W100" s="14">
        <v>2247</v>
      </c>
      <c r="X100" s="14">
        <v>2217.04</v>
      </c>
      <c r="Y100" s="17">
        <v>2153.9</v>
      </c>
      <c r="Z100" s="79"/>
    </row>
    <row r="101" spans="1:26" ht="12.75">
      <c r="A101" s="35">
        <v>43670</v>
      </c>
      <c r="B101" s="30">
        <v>1854.98</v>
      </c>
      <c r="C101" s="14">
        <v>1764.0299999999997</v>
      </c>
      <c r="D101" s="14">
        <v>1727.7799999999997</v>
      </c>
      <c r="E101" s="14">
        <v>1692.1999999999998</v>
      </c>
      <c r="F101" s="14">
        <v>1677.2599999999998</v>
      </c>
      <c r="G101" s="14">
        <v>1731.6</v>
      </c>
      <c r="H101" s="14">
        <v>1873.0700000000002</v>
      </c>
      <c r="I101" s="14">
        <v>2039.06</v>
      </c>
      <c r="J101" s="14">
        <v>2202.8</v>
      </c>
      <c r="K101" s="14">
        <v>2294.24</v>
      </c>
      <c r="L101" s="14">
        <v>2354.76</v>
      </c>
      <c r="M101" s="14">
        <v>2389.75</v>
      </c>
      <c r="N101" s="14">
        <v>2347.24</v>
      </c>
      <c r="O101" s="14">
        <v>2368.55</v>
      </c>
      <c r="P101" s="14">
        <v>2418.69</v>
      </c>
      <c r="Q101" s="14">
        <v>2393.55</v>
      </c>
      <c r="R101" s="14">
        <v>2381.62</v>
      </c>
      <c r="S101" s="14">
        <v>2363.65</v>
      </c>
      <c r="T101" s="14">
        <v>2330.11</v>
      </c>
      <c r="U101" s="14">
        <v>2253.07</v>
      </c>
      <c r="V101" s="14">
        <v>2257.08</v>
      </c>
      <c r="W101" s="14">
        <v>2317.39</v>
      </c>
      <c r="X101" s="14">
        <v>2214.03</v>
      </c>
      <c r="Y101" s="17">
        <v>2136.18</v>
      </c>
      <c r="Z101" s="79"/>
    </row>
    <row r="102" spans="1:26" ht="12.75">
      <c r="A102" s="35">
        <v>43671</v>
      </c>
      <c r="B102" s="30">
        <v>1792.9899999999998</v>
      </c>
      <c r="C102" s="14">
        <v>1709.6599999999999</v>
      </c>
      <c r="D102" s="14">
        <v>1665.44</v>
      </c>
      <c r="E102" s="14">
        <v>1628.9499999999998</v>
      </c>
      <c r="F102" s="14">
        <v>1635.31</v>
      </c>
      <c r="G102" s="14">
        <v>1726.85</v>
      </c>
      <c r="H102" s="14">
        <v>1841.67</v>
      </c>
      <c r="I102" s="14">
        <v>1991.0100000000002</v>
      </c>
      <c r="J102" s="14">
        <v>2232.1</v>
      </c>
      <c r="K102" s="14">
        <v>2293.76</v>
      </c>
      <c r="L102" s="14">
        <v>2328.42</v>
      </c>
      <c r="M102" s="14">
        <v>2341.16</v>
      </c>
      <c r="N102" s="14">
        <v>2292.83</v>
      </c>
      <c r="O102" s="14">
        <v>2329.64</v>
      </c>
      <c r="P102" s="14">
        <v>2402.33</v>
      </c>
      <c r="Q102" s="14">
        <v>2388.25</v>
      </c>
      <c r="R102" s="14">
        <v>2364.87</v>
      </c>
      <c r="S102" s="14">
        <v>2352.94</v>
      </c>
      <c r="T102" s="14">
        <v>2294.8</v>
      </c>
      <c r="U102" s="14">
        <v>2248.86</v>
      </c>
      <c r="V102" s="14">
        <v>2256.88</v>
      </c>
      <c r="W102" s="14">
        <v>2271.18</v>
      </c>
      <c r="X102" s="14">
        <v>2193.75</v>
      </c>
      <c r="Y102" s="17">
        <v>1913.65</v>
      </c>
      <c r="Z102" s="79"/>
    </row>
    <row r="103" spans="1:26" ht="12.75">
      <c r="A103" s="35">
        <v>43672</v>
      </c>
      <c r="B103" s="30">
        <v>1762.65</v>
      </c>
      <c r="C103" s="14">
        <v>1679.6799999999998</v>
      </c>
      <c r="D103" s="14">
        <v>1604.5499999999997</v>
      </c>
      <c r="E103" s="14">
        <v>1599.3400000000001</v>
      </c>
      <c r="F103" s="14">
        <v>1596.27</v>
      </c>
      <c r="G103" s="14">
        <v>1658.23</v>
      </c>
      <c r="H103" s="14">
        <v>1838.4699999999998</v>
      </c>
      <c r="I103" s="14">
        <v>2010.25</v>
      </c>
      <c r="J103" s="14">
        <v>2210.75</v>
      </c>
      <c r="K103" s="14">
        <v>2280.33</v>
      </c>
      <c r="L103" s="14">
        <v>2376.09</v>
      </c>
      <c r="M103" s="14">
        <v>2399.52</v>
      </c>
      <c r="N103" s="14">
        <v>2377.62</v>
      </c>
      <c r="O103" s="14">
        <v>2387.85</v>
      </c>
      <c r="P103" s="14">
        <v>2413.85</v>
      </c>
      <c r="Q103" s="14">
        <v>2396.9</v>
      </c>
      <c r="R103" s="14">
        <v>2401.57</v>
      </c>
      <c r="S103" s="14">
        <v>2330.94</v>
      </c>
      <c r="T103" s="14">
        <v>2269.53</v>
      </c>
      <c r="U103" s="14">
        <v>2241.06</v>
      </c>
      <c r="V103" s="14">
        <v>2245.51</v>
      </c>
      <c r="W103" s="14">
        <v>2253.44</v>
      </c>
      <c r="X103" s="14">
        <v>2205.88</v>
      </c>
      <c r="Y103" s="17">
        <v>2065</v>
      </c>
      <c r="Z103" s="79"/>
    </row>
    <row r="104" spans="1:26" ht="12.75">
      <c r="A104" s="35">
        <v>43673</v>
      </c>
      <c r="B104" s="30">
        <v>2078</v>
      </c>
      <c r="C104" s="14">
        <v>1932.58</v>
      </c>
      <c r="D104" s="14">
        <v>1831.3600000000001</v>
      </c>
      <c r="E104" s="14">
        <v>1758.21</v>
      </c>
      <c r="F104" s="14">
        <v>1730.23</v>
      </c>
      <c r="G104" s="14">
        <v>1789.0700000000002</v>
      </c>
      <c r="H104" s="14">
        <v>1858.2800000000002</v>
      </c>
      <c r="I104" s="14">
        <v>2035.4499999999998</v>
      </c>
      <c r="J104" s="14">
        <v>2233.05</v>
      </c>
      <c r="K104" s="14">
        <v>2340.06</v>
      </c>
      <c r="L104" s="14">
        <v>2336.17</v>
      </c>
      <c r="M104" s="14">
        <v>2352.18</v>
      </c>
      <c r="N104" s="14">
        <v>2338.15</v>
      </c>
      <c r="O104" s="14">
        <v>2335.36</v>
      </c>
      <c r="P104" s="14">
        <v>2406.11</v>
      </c>
      <c r="Q104" s="14">
        <v>2404.32</v>
      </c>
      <c r="R104" s="14">
        <v>2371.71</v>
      </c>
      <c r="S104" s="14">
        <v>2311.22</v>
      </c>
      <c r="T104" s="14">
        <v>2256.14</v>
      </c>
      <c r="U104" s="14">
        <v>2253</v>
      </c>
      <c r="V104" s="14">
        <v>2254.4</v>
      </c>
      <c r="W104" s="14">
        <v>2270.39</v>
      </c>
      <c r="X104" s="14">
        <v>2267.66</v>
      </c>
      <c r="Y104" s="17">
        <v>2226.04</v>
      </c>
      <c r="Z104" s="79"/>
    </row>
    <row r="105" spans="1:26" ht="12.75">
      <c r="A105" s="35">
        <v>43674</v>
      </c>
      <c r="B105" s="30">
        <v>2014.7399999999998</v>
      </c>
      <c r="C105" s="14">
        <v>1918.92</v>
      </c>
      <c r="D105" s="14">
        <v>1827.5100000000002</v>
      </c>
      <c r="E105" s="14">
        <v>1775.9299999999998</v>
      </c>
      <c r="F105" s="14">
        <v>1733.38</v>
      </c>
      <c r="G105" s="14">
        <v>1793.4899999999998</v>
      </c>
      <c r="H105" s="14">
        <v>1821.62</v>
      </c>
      <c r="I105" s="14">
        <v>2035.23</v>
      </c>
      <c r="J105" s="14">
        <v>2205.01</v>
      </c>
      <c r="K105" s="14">
        <v>2254.4</v>
      </c>
      <c r="L105" s="14">
        <v>2325.5</v>
      </c>
      <c r="M105" s="14">
        <v>2331.75</v>
      </c>
      <c r="N105" s="14">
        <v>2326.94</v>
      </c>
      <c r="O105" s="14">
        <v>2339.25</v>
      </c>
      <c r="P105" s="14">
        <v>2321.05</v>
      </c>
      <c r="Q105" s="14">
        <v>2325.1</v>
      </c>
      <c r="R105" s="14">
        <v>2307.26</v>
      </c>
      <c r="S105" s="14">
        <v>2239.82</v>
      </c>
      <c r="T105" s="14">
        <v>2237.15</v>
      </c>
      <c r="U105" s="14">
        <v>2230.04</v>
      </c>
      <c r="V105" s="14">
        <v>2237.72</v>
      </c>
      <c r="W105" s="14">
        <v>2243.54</v>
      </c>
      <c r="X105" s="14">
        <v>2249.4</v>
      </c>
      <c r="Y105" s="17">
        <v>2196.55</v>
      </c>
      <c r="Z105" s="79"/>
    </row>
    <row r="106" spans="1:26" ht="12.75">
      <c r="A106" s="35">
        <v>43675</v>
      </c>
      <c r="B106" s="30">
        <v>1837.6799999999998</v>
      </c>
      <c r="C106" s="14">
        <v>1785.5299999999997</v>
      </c>
      <c r="D106" s="14">
        <v>1700.0299999999997</v>
      </c>
      <c r="E106" s="14">
        <v>1653.67</v>
      </c>
      <c r="F106" s="14">
        <v>1646.7999999999997</v>
      </c>
      <c r="G106" s="14">
        <v>1746.46</v>
      </c>
      <c r="H106" s="14">
        <v>1873.5100000000002</v>
      </c>
      <c r="I106" s="14">
        <v>2042.06</v>
      </c>
      <c r="J106" s="14">
        <v>2155.71</v>
      </c>
      <c r="K106" s="14">
        <v>2220.02</v>
      </c>
      <c r="L106" s="14">
        <v>2231.73</v>
      </c>
      <c r="M106" s="14">
        <v>2237.36</v>
      </c>
      <c r="N106" s="14">
        <v>2217.8</v>
      </c>
      <c r="O106" s="14">
        <v>2227.7</v>
      </c>
      <c r="P106" s="14">
        <v>2298.19</v>
      </c>
      <c r="Q106" s="14">
        <v>2248.88</v>
      </c>
      <c r="R106" s="14">
        <v>2234.57</v>
      </c>
      <c r="S106" s="14">
        <v>2229.98</v>
      </c>
      <c r="T106" s="14">
        <v>2230.49</v>
      </c>
      <c r="U106" s="14">
        <v>2191.47</v>
      </c>
      <c r="V106" s="14">
        <v>2189.83</v>
      </c>
      <c r="W106" s="14">
        <v>2246.74</v>
      </c>
      <c r="X106" s="14">
        <v>2206.51</v>
      </c>
      <c r="Y106" s="17">
        <v>1994.54</v>
      </c>
      <c r="Z106" s="79"/>
    </row>
    <row r="107" spans="1:26" ht="12.75">
      <c r="A107" s="35">
        <v>43676</v>
      </c>
      <c r="B107" s="30">
        <v>1800.58</v>
      </c>
      <c r="C107" s="14">
        <v>1682.83</v>
      </c>
      <c r="D107" s="14">
        <v>1594.19</v>
      </c>
      <c r="E107" s="14">
        <v>1506.8200000000002</v>
      </c>
      <c r="F107" s="14">
        <v>1592.6799999999998</v>
      </c>
      <c r="G107" s="14">
        <v>1659.0099999999998</v>
      </c>
      <c r="H107" s="14">
        <v>1855.15</v>
      </c>
      <c r="I107" s="14">
        <v>1993.96</v>
      </c>
      <c r="J107" s="14">
        <v>2141.11</v>
      </c>
      <c r="K107" s="14">
        <v>2189.43</v>
      </c>
      <c r="L107" s="14">
        <v>2228.9</v>
      </c>
      <c r="M107" s="14">
        <v>2271.64</v>
      </c>
      <c r="N107" s="14">
        <v>2259.48</v>
      </c>
      <c r="O107" s="14">
        <v>2218.04</v>
      </c>
      <c r="P107" s="14">
        <v>2328.1</v>
      </c>
      <c r="Q107" s="14">
        <v>2291.22</v>
      </c>
      <c r="R107" s="14">
        <v>2274.48</v>
      </c>
      <c r="S107" s="14">
        <v>2281.64</v>
      </c>
      <c r="T107" s="14">
        <v>2273.76</v>
      </c>
      <c r="U107" s="14">
        <v>2184.88</v>
      </c>
      <c r="V107" s="14">
        <v>2189.59</v>
      </c>
      <c r="W107" s="14">
        <v>2239.15</v>
      </c>
      <c r="X107" s="14">
        <v>2224.99</v>
      </c>
      <c r="Y107" s="17">
        <v>1999.73</v>
      </c>
      <c r="Z107" s="79"/>
    </row>
    <row r="108" spans="1:26" ht="12.75">
      <c r="A108" s="35">
        <v>43677</v>
      </c>
      <c r="B108" s="30">
        <v>1869.06</v>
      </c>
      <c r="C108" s="14">
        <v>1780.67</v>
      </c>
      <c r="D108" s="14">
        <v>1730.3400000000001</v>
      </c>
      <c r="E108" s="14">
        <v>1687.27</v>
      </c>
      <c r="F108" s="14">
        <v>1663.5</v>
      </c>
      <c r="G108" s="14">
        <v>1770.06</v>
      </c>
      <c r="H108" s="14">
        <v>1998.62</v>
      </c>
      <c r="I108" s="14">
        <v>2050.51</v>
      </c>
      <c r="J108" s="14">
        <v>2190.27</v>
      </c>
      <c r="K108" s="14">
        <v>2320.02</v>
      </c>
      <c r="L108" s="14">
        <v>2375.39</v>
      </c>
      <c r="M108" s="14">
        <v>2380.98</v>
      </c>
      <c r="N108" s="14">
        <v>2365.55</v>
      </c>
      <c r="O108" s="14">
        <v>2380.89</v>
      </c>
      <c r="P108" s="14">
        <v>2408.51</v>
      </c>
      <c r="Q108" s="14">
        <v>2390.73</v>
      </c>
      <c r="R108" s="14">
        <v>2365.26</v>
      </c>
      <c r="S108" s="14">
        <v>2398.27</v>
      </c>
      <c r="T108" s="14">
        <v>2353.39</v>
      </c>
      <c r="U108" s="14">
        <v>2250.15</v>
      </c>
      <c r="V108" s="14">
        <v>2279.33</v>
      </c>
      <c r="W108" s="14">
        <v>2312.48</v>
      </c>
      <c r="X108" s="14">
        <v>2257.08</v>
      </c>
      <c r="Y108" s="17">
        <v>1955.9299999999998</v>
      </c>
      <c r="Z108" s="79"/>
    </row>
    <row r="109" ht="13.5" thickBot="1"/>
    <row r="110" spans="1:25" ht="13.5" thickBot="1">
      <c r="A110" s="240" t="s">
        <v>62</v>
      </c>
      <c r="B110" s="247" t="s">
        <v>132</v>
      </c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3"/>
    </row>
    <row r="111" spans="1:25" ht="13.5" thickBot="1">
      <c r="A111" s="325"/>
      <c r="B111" s="5" t="s">
        <v>63</v>
      </c>
      <c r="C111" s="3" t="s">
        <v>64</v>
      </c>
      <c r="D111" s="3" t="s">
        <v>65</v>
      </c>
      <c r="E111" s="3" t="s">
        <v>66</v>
      </c>
      <c r="F111" s="3" t="s">
        <v>67</v>
      </c>
      <c r="G111" s="3" t="s">
        <v>68</v>
      </c>
      <c r="H111" s="3" t="s">
        <v>69</v>
      </c>
      <c r="I111" s="3" t="s">
        <v>70</v>
      </c>
      <c r="J111" s="3" t="s">
        <v>71</v>
      </c>
      <c r="K111" s="3" t="s">
        <v>87</v>
      </c>
      <c r="L111" s="3" t="s">
        <v>72</v>
      </c>
      <c r="M111" s="3" t="s">
        <v>73</v>
      </c>
      <c r="N111" s="3" t="s">
        <v>74</v>
      </c>
      <c r="O111" s="3" t="s">
        <v>75</v>
      </c>
      <c r="P111" s="3" t="s">
        <v>76</v>
      </c>
      <c r="Q111" s="3" t="s">
        <v>77</v>
      </c>
      <c r="R111" s="3" t="s">
        <v>78</v>
      </c>
      <c r="S111" s="3" t="s">
        <v>79</v>
      </c>
      <c r="T111" s="3" t="s">
        <v>80</v>
      </c>
      <c r="U111" s="3" t="s">
        <v>81</v>
      </c>
      <c r="V111" s="3" t="s">
        <v>82</v>
      </c>
      <c r="W111" s="3" t="s">
        <v>83</v>
      </c>
      <c r="X111" s="3" t="s">
        <v>84</v>
      </c>
      <c r="Y111" s="4" t="s">
        <v>85</v>
      </c>
    </row>
    <row r="112" spans="1:25" ht="12.75">
      <c r="A112" s="34">
        <v>43647</v>
      </c>
      <c r="B112" s="29">
        <v>2220.54</v>
      </c>
      <c r="C112" s="15">
        <v>2082.4199999999996</v>
      </c>
      <c r="D112" s="15">
        <v>2015.87</v>
      </c>
      <c r="E112" s="15">
        <v>1950.74</v>
      </c>
      <c r="F112" s="15">
        <v>1955.19</v>
      </c>
      <c r="G112" s="15">
        <v>2025.19</v>
      </c>
      <c r="H112" s="15">
        <v>2206.66</v>
      </c>
      <c r="I112" s="15">
        <v>2443.42</v>
      </c>
      <c r="J112" s="15">
        <v>2441.89</v>
      </c>
      <c r="K112" s="15">
        <v>2605.02</v>
      </c>
      <c r="L112" s="15">
        <v>2604.5499999999997</v>
      </c>
      <c r="M112" s="15">
        <v>2604.1</v>
      </c>
      <c r="N112" s="15">
        <v>2601.9900000000002</v>
      </c>
      <c r="O112" s="15">
        <v>2604.08</v>
      </c>
      <c r="P112" s="15">
        <v>2632.58</v>
      </c>
      <c r="Q112" s="15">
        <v>2606.71</v>
      </c>
      <c r="R112" s="15">
        <v>2576.15</v>
      </c>
      <c r="S112" s="15">
        <v>2532.0499999999997</v>
      </c>
      <c r="T112" s="15">
        <v>2475.96</v>
      </c>
      <c r="U112" s="15">
        <v>2461.98</v>
      </c>
      <c r="V112" s="15">
        <v>2458.71</v>
      </c>
      <c r="W112" s="15">
        <v>2567.79</v>
      </c>
      <c r="X112" s="15">
        <v>2534.94</v>
      </c>
      <c r="Y112" s="16">
        <v>2313.9</v>
      </c>
    </row>
    <row r="113" spans="1:25" ht="12.75">
      <c r="A113" s="35">
        <v>43648</v>
      </c>
      <c r="B113" s="30">
        <v>2168.08</v>
      </c>
      <c r="C113" s="14">
        <v>1991.59</v>
      </c>
      <c r="D113" s="14">
        <v>1963.4299999999998</v>
      </c>
      <c r="E113" s="14">
        <v>1891.28</v>
      </c>
      <c r="F113" s="14">
        <v>1953.9099999999999</v>
      </c>
      <c r="G113" s="14">
        <v>2018.02</v>
      </c>
      <c r="H113" s="14">
        <v>2202.4199999999996</v>
      </c>
      <c r="I113" s="14">
        <v>2555.92</v>
      </c>
      <c r="J113" s="14">
        <v>2551.35</v>
      </c>
      <c r="K113" s="14">
        <v>2627.27</v>
      </c>
      <c r="L113" s="14">
        <v>2731.98</v>
      </c>
      <c r="M113" s="14">
        <v>2794.93</v>
      </c>
      <c r="N113" s="14">
        <v>2725.2400000000002</v>
      </c>
      <c r="O113" s="14">
        <v>2795.92</v>
      </c>
      <c r="P113" s="14">
        <v>2850.7999999999997</v>
      </c>
      <c r="Q113" s="14">
        <v>2838.57</v>
      </c>
      <c r="R113" s="14">
        <v>2821.21</v>
      </c>
      <c r="S113" s="14">
        <v>2723.39</v>
      </c>
      <c r="T113" s="14">
        <v>2624.42</v>
      </c>
      <c r="U113" s="14">
        <v>2576.35</v>
      </c>
      <c r="V113" s="14">
        <v>2575.02</v>
      </c>
      <c r="W113" s="14">
        <v>2621.47</v>
      </c>
      <c r="X113" s="14">
        <v>2588.27</v>
      </c>
      <c r="Y113" s="17">
        <v>2551.71</v>
      </c>
    </row>
    <row r="114" spans="1:25" ht="12.75">
      <c r="A114" s="35">
        <v>43649</v>
      </c>
      <c r="B114" s="30">
        <v>2245.14</v>
      </c>
      <c r="C114" s="14">
        <v>2087.07</v>
      </c>
      <c r="D114" s="14">
        <v>2023.85</v>
      </c>
      <c r="E114" s="14">
        <v>1974.61</v>
      </c>
      <c r="F114" s="14">
        <v>1972.24</v>
      </c>
      <c r="G114" s="14">
        <v>2026.9099999999999</v>
      </c>
      <c r="H114" s="14">
        <v>2263.53</v>
      </c>
      <c r="I114" s="14">
        <v>2489.96</v>
      </c>
      <c r="J114" s="14">
        <v>2519.02</v>
      </c>
      <c r="K114" s="14">
        <v>2584.61</v>
      </c>
      <c r="L114" s="14">
        <v>2611.04</v>
      </c>
      <c r="M114" s="14">
        <v>2612.9</v>
      </c>
      <c r="N114" s="14">
        <v>2588.5099999999998</v>
      </c>
      <c r="O114" s="14">
        <v>2615.9900000000002</v>
      </c>
      <c r="P114" s="14">
        <v>2661.13</v>
      </c>
      <c r="Q114" s="14">
        <v>2625.79</v>
      </c>
      <c r="R114" s="14">
        <v>2612.98</v>
      </c>
      <c r="S114" s="14">
        <v>2597.65</v>
      </c>
      <c r="T114" s="14">
        <v>2564.33</v>
      </c>
      <c r="U114" s="14">
        <v>2521.03</v>
      </c>
      <c r="V114" s="14">
        <v>2516.38</v>
      </c>
      <c r="W114" s="14">
        <v>2547.38</v>
      </c>
      <c r="X114" s="14">
        <v>2541.6600000000003</v>
      </c>
      <c r="Y114" s="17">
        <v>2451.71</v>
      </c>
    </row>
    <row r="115" spans="1:25" ht="12.75">
      <c r="A115" s="35">
        <v>43650</v>
      </c>
      <c r="B115" s="30">
        <v>2206.2999999999997</v>
      </c>
      <c r="C115" s="14">
        <v>2090.37</v>
      </c>
      <c r="D115" s="14">
        <v>2025.29</v>
      </c>
      <c r="E115" s="14">
        <v>1957.03</v>
      </c>
      <c r="F115" s="14">
        <v>1968.69</v>
      </c>
      <c r="G115" s="14">
        <v>2046.49</v>
      </c>
      <c r="H115" s="14">
        <v>2186.75</v>
      </c>
      <c r="I115" s="14">
        <v>2402.97</v>
      </c>
      <c r="J115" s="14">
        <v>2457.7999999999997</v>
      </c>
      <c r="K115" s="14">
        <v>2577.61</v>
      </c>
      <c r="L115" s="14">
        <v>2603.67</v>
      </c>
      <c r="M115" s="14">
        <v>2699.17</v>
      </c>
      <c r="N115" s="14">
        <v>2648.18</v>
      </c>
      <c r="O115" s="14">
        <v>2595.86</v>
      </c>
      <c r="P115" s="14">
        <v>2641.65</v>
      </c>
      <c r="Q115" s="14">
        <v>2696.89</v>
      </c>
      <c r="R115" s="14">
        <v>2605.0499999999997</v>
      </c>
      <c r="S115" s="14">
        <v>2569.8399999999997</v>
      </c>
      <c r="T115" s="14">
        <v>2473.97</v>
      </c>
      <c r="U115" s="14">
        <v>2453.6</v>
      </c>
      <c r="V115" s="14">
        <v>2442.0899999999997</v>
      </c>
      <c r="W115" s="14">
        <v>2529.02</v>
      </c>
      <c r="X115" s="14">
        <v>2538.37</v>
      </c>
      <c r="Y115" s="17">
        <v>2427.4500000000003</v>
      </c>
    </row>
    <row r="116" spans="1:25" ht="12.75">
      <c r="A116" s="35">
        <v>43651</v>
      </c>
      <c r="B116" s="30">
        <v>2269.2599999999998</v>
      </c>
      <c r="C116" s="14">
        <v>2168.9500000000003</v>
      </c>
      <c r="D116" s="14">
        <v>2061.2999999999997</v>
      </c>
      <c r="E116" s="14">
        <v>2008.22</v>
      </c>
      <c r="F116" s="14">
        <v>1991.54</v>
      </c>
      <c r="G116" s="14">
        <v>2103.97</v>
      </c>
      <c r="H116" s="14">
        <v>2267.7000000000003</v>
      </c>
      <c r="I116" s="14">
        <v>2572.57</v>
      </c>
      <c r="J116" s="14">
        <v>2628.9100000000003</v>
      </c>
      <c r="K116" s="14">
        <v>2740.12</v>
      </c>
      <c r="L116" s="14">
        <v>2795.88</v>
      </c>
      <c r="M116" s="14">
        <v>2821.81</v>
      </c>
      <c r="N116" s="14">
        <v>2803.72</v>
      </c>
      <c r="O116" s="14">
        <v>2817.85</v>
      </c>
      <c r="P116" s="14">
        <v>2877.13</v>
      </c>
      <c r="Q116" s="14">
        <v>2867.9</v>
      </c>
      <c r="R116" s="14">
        <v>2864.22</v>
      </c>
      <c r="S116" s="14">
        <v>2864.31</v>
      </c>
      <c r="T116" s="14">
        <v>2847.88</v>
      </c>
      <c r="U116" s="14">
        <v>2681.15</v>
      </c>
      <c r="V116" s="14">
        <v>2684.98</v>
      </c>
      <c r="W116" s="14">
        <v>2825.7599999999998</v>
      </c>
      <c r="X116" s="14">
        <v>2684.3399999999997</v>
      </c>
      <c r="Y116" s="17">
        <v>2582.2599999999998</v>
      </c>
    </row>
    <row r="117" spans="1:25" ht="12.75">
      <c r="A117" s="35">
        <v>43652</v>
      </c>
      <c r="B117" s="30">
        <v>2379.57</v>
      </c>
      <c r="C117" s="14">
        <v>2248.15</v>
      </c>
      <c r="D117" s="14">
        <v>2188.3799999999997</v>
      </c>
      <c r="E117" s="14">
        <v>2118.71</v>
      </c>
      <c r="F117" s="14">
        <v>2069.02</v>
      </c>
      <c r="G117" s="14">
        <v>2121.9500000000003</v>
      </c>
      <c r="H117" s="14">
        <v>2147.12</v>
      </c>
      <c r="I117" s="14">
        <v>2325.5499999999997</v>
      </c>
      <c r="J117" s="14">
        <v>2597.0899999999997</v>
      </c>
      <c r="K117" s="14">
        <v>2745.04</v>
      </c>
      <c r="L117" s="14">
        <v>2721.62</v>
      </c>
      <c r="M117" s="14">
        <v>2726.96</v>
      </c>
      <c r="N117" s="14">
        <v>2729.71</v>
      </c>
      <c r="O117" s="14">
        <v>2736.9</v>
      </c>
      <c r="P117" s="14">
        <v>2773.7000000000003</v>
      </c>
      <c r="Q117" s="14">
        <v>2760.61</v>
      </c>
      <c r="R117" s="14">
        <v>2748.35</v>
      </c>
      <c r="S117" s="14">
        <v>2723.35</v>
      </c>
      <c r="T117" s="14">
        <v>2723.27</v>
      </c>
      <c r="U117" s="14">
        <v>2717.48</v>
      </c>
      <c r="V117" s="14">
        <v>2691.96</v>
      </c>
      <c r="W117" s="14">
        <v>2715.37</v>
      </c>
      <c r="X117" s="14">
        <v>2689.02</v>
      </c>
      <c r="Y117" s="17">
        <v>2570.64</v>
      </c>
    </row>
    <row r="118" spans="1:25" ht="12.75">
      <c r="A118" s="35">
        <v>43653</v>
      </c>
      <c r="B118" s="30">
        <v>2314.18</v>
      </c>
      <c r="C118" s="14">
        <v>2206.6</v>
      </c>
      <c r="D118" s="14">
        <v>2138.25</v>
      </c>
      <c r="E118" s="14">
        <v>2061.52</v>
      </c>
      <c r="F118" s="14">
        <v>2026.45</v>
      </c>
      <c r="G118" s="14">
        <v>2062.62</v>
      </c>
      <c r="H118" s="14">
        <v>2045.31</v>
      </c>
      <c r="I118" s="14">
        <v>2162.87</v>
      </c>
      <c r="J118" s="14">
        <v>2299.0099999999998</v>
      </c>
      <c r="K118" s="14">
        <v>2406.47</v>
      </c>
      <c r="L118" s="14">
        <v>2406.61</v>
      </c>
      <c r="M118" s="14">
        <v>2414.0899999999997</v>
      </c>
      <c r="N118" s="14">
        <v>2412.6</v>
      </c>
      <c r="O118" s="14">
        <v>2421.31</v>
      </c>
      <c r="P118" s="14">
        <v>2421.69</v>
      </c>
      <c r="Q118" s="14">
        <v>2418.06</v>
      </c>
      <c r="R118" s="14">
        <v>2426.5899999999997</v>
      </c>
      <c r="S118" s="14">
        <v>2399.6</v>
      </c>
      <c r="T118" s="14">
        <v>2386.3399999999997</v>
      </c>
      <c r="U118" s="14">
        <v>2351.3399999999997</v>
      </c>
      <c r="V118" s="14">
        <v>2389.4100000000003</v>
      </c>
      <c r="W118" s="14">
        <v>2414.5899999999997</v>
      </c>
      <c r="X118" s="14">
        <v>2458.94</v>
      </c>
      <c r="Y118" s="17">
        <v>2336.12</v>
      </c>
    </row>
    <row r="119" spans="1:25" ht="12.75">
      <c r="A119" s="35">
        <v>43654</v>
      </c>
      <c r="B119" s="30">
        <v>2268.57</v>
      </c>
      <c r="C119" s="14">
        <v>2183.43</v>
      </c>
      <c r="D119" s="14">
        <v>2111.4</v>
      </c>
      <c r="E119" s="14">
        <v>2051.4500000000003</v>
      </c>
      <c r="F119" s="14">
        <v>2021.8999999999999</v>
      </c>
      <c r="G119" s="14">
        <v>2112.15</v>
      </c>
      <c r="H119" s="14">
        <v>2239.85</v>
      </c>
      <c r="I119" s="14">
        <v>2378.37</v>
      </c>
      <c r="J119" s="14">
        <v>2557.4900000000002</v>
      </c>
      <c r="K119" s="14">
        <v>2692.08</v>
      </c>
      <c r="L119" s="14">
        <v>2794.42</v>
      </c>
      <c r="M119" s="14">
        <v>2742.4</v>
      </c>
      <c r="N119" s="14">
        <v>2703.2000000000003</v>
      </c>
      <c r="O119" s="14">
        <v>2757.13</v>
      </c>
      <c r="P119" s="14">
        <v>2803.17</v>
      </c>
      <c r="Q119" s="14">
        <v>2779.17</v>
      </c>
      <c r="R119" s="14">
        <v>2778.3399999999997</v>
      </c>
      <c r="S119" s="14">
        <v>2771.0099999999998</v>
      </c>
      <c r="T119" s="14">
        <v>2714.23</v>
      </c>
      <c r="U119" s="14">
        <v>2662.72</v>
      </c>
      <c r="V119" s="14">
        <v>2667.5099999999998</v>
      </c>
      <c r="W119" s="14">
        <v>2699.19</v>
      </c>
      <c r="X119" s="14">
        <v>2678.2000000000003</v>
      </c>
      <c r="Y119" s="17">
        <v>2582.35</v>
      </c>
    </row>
    <row r="120" spans="1:25" ht="12.75">
      <c r="A120" s="35">
        <v>43655</v>
      </c>
      <c r="B120" s="30">
        <v>2239.29</v>
      </c>
      <c r="C120" s="14">
        <v>2145.19</v>
      </c>
      <c r="D120" s="14">
        <v>2061.06</v>
      </c>
      <c r="E120" s="14">
        <v>1996.37</v>
      </c>
      <c r="F120" s="14">
        <v>1908.3799999999999</v>
      </c>
      <c r="G120" s="14">
        <v>2031.11</v>
      </c>
      <c r="H120" s="14">
        <v>2198.11</v>
      </c>
      <c r="I120" s="14">
        <v>2431.0099999999998</v>
      </c>
      <c r="J120" s="14">
        <v>2451.7000000000003</v>
      </c>
      <c r="K120" s="14">
        <v>2663.75</v>
      </c>
      <c r="L120" s="14">
        <v>2710.8399999999997</v>
      </c>
      <c r="M120" s="14">
        <v>2732.46</v>
      </c>
      <c r="N120" s="14">
        <v>2677.77</v>
      </c>
      <c r="O120" s="14">
        <v>2726.37</v>
      </c>
      <c r="P120" s="14">
        <v>2816.2999999999997</v>
      </c>
      <c r="Q120" s="14">
        <v>2807.72</v>
      </c>
      <c r="R120" s="14">
        <v>2790.17</v>
      </c>
      <c r="S120" s="14">
        <v>2749.17</v>
      </c>
      <c r="T120" s="14">
        <v>2704.68</v>
      </c>
      <c r="U120" s="14">
        <v>2600.85</v>
      </c>
      <c r="V120" s="14">
        <v>2598.7999999999997</v>
      </c>
      <c r="W120" s="14">
        <v>2646.67</v>
      </c>
      <c r="X120" s="14">
        <v>2638.35</v>
      </c>
      <c r="Y120" s="17">
        <v>2438.73</v>
      </c>
    </row>
    <row r="121" spans="1:25" ht="12.75">
      <c r="A121" s="35">
        <v>43656</v>
      </c>
      <c r="B121" s="30">
        <v>2396.33</v>
      </c>
      <c r="C121" s="14">
        <v>2216.31</v>
      </c>
      <c r="D121" s="14">
        <v>2112.52</v>
      </c>
      <c r="E121" s="14">
        <v>2069.06</v>
      </c>
      <c r="F121" s="14">
        <v>2068.6299999999997</v>
      </c>
      <c r="G121" s="14">
        <v>2133.35</v>
      </c>
      <c r="H121" s="14">
        <v>2333.25</v>
      </c>
      <c r="I121" s="14">
        <v>2570.68</v>
      </c>
      <c r="J121" s="14">
        <v>2675.08</v>
      </c>
      <c r="K121" s="14">
        <v>2853.4900000000002</v>
      </c>
      <c r="L121" s="14">
        <v>2878.2000000000003</v>
      </c>
      <c r="M121" s="14">
        <v>2895.68</v>
      </c>
      <c r="N121" s="14">
        <v>2874.7000000000003</v>
      </c>
      <c r="O121" s="14">
        <v>2930.35</v>
      </c>
      <c r="P121" s="14">
        <v>2987.78</v>
      </c>
      <c r="Q121" s="14">
        <v>2899.44</v>
      </c>
      <c r="R121" s="14">
        <v>2863.6</v>
      </c>
      <c r="S121" s="14">
        <v>2817.5099999999998</v>
      </c>
      <c r="T121" s="14">
        <v>2739.42</v>
      </c>
      <c r="U121" s="14">
        <v>2665.42</v>
      </c>
      <c r="V121" s="14">
        <v>2663.13</v>
      </c>
      <c r="W121" s="14">
        <v>2706.4900000000002</v>
      </c>
      <c r="X121" s="14">
        <v>2649.93</v>
      </c>
      <c r="Y121" s="17">
        <v>2567.89</v>
      </c>
    </row>
    <row r="122" spans="1:25" ht="12.75">
      <c r="A122" s="35">
        <v>43657</v>
      </c>
      <c r="B122" s="30">
        <v>2351.06</v>
      </c>
      <c r="C122" s="14">
        <v>2263.29</v>
      </c>
      <c r="D122" s="14">
        <v>2181.85</v>
      </c>
      <c r="E122" s="14">
        <v>2100.5899999999997</v>
      </c>
      <c r="F122" s="14">
        <v>2090.07</v>
      </c>
      <c r="G122" s="14">
        <v>2197.53</v>
      </c>
      <c r="H122" s="14">
        <v>2331.38</v>
      </c>
      <c r="I122" s="14">
        <v>2573.63</v>
      </c>
      <c r="J122" s="14">
        <v>2625.18</v>
      </c>
      <c r="K122" s="14">
        <v>2775.97</v>
      </c>
      <c r="L122" s="14">
        <v>2807.81</v>
      </c>
      <c r="M122" s="14">
        <v>2848.1</v>
      </c>
      <c r="N122" s="14">
        <v>2816.6600000000003</v>
      </c>
      <c r="O122" s="14">
        <v>2834.1</v>
      </c>
      <c r="P122" s="14">
        <v>2875.33</v>
      </c>
      <c r="Q122" s="14">
        <v>2863.02</v>
      </c>
      <c r="R122" s="14">
        <v>2839.6</v>
      </c>
      <c r="S122" s="14">
        <v>2833.03</v>
      </c>
      <c r="T122" s="14">
        <v>2797.98</v>
      </c>
      <c r="U122" s="14">
        <v>2701.02</v>
      </c>
      <c r="V122" s="14">
        <v>2706.21</v>
      </c>
      <c r="W122" s="14">
        <v>2753.73</v>
      </c>
      <c r="X122" s="14">
        <v>2625.0499999999997</v>
      </c>
      <c r="Y122" s="17">
        <v>2523.04</v>
      </c>
    </row>
    <row r="123" spans="1:25" ht="12.75">
      <c r="A123" s="35">
        <v>43658</v>
      </c>
      <c r="B123" s="30">
        <v>2293.12</v>
      </c>
      <c r="C123" s="14">
        <v>2189.65</v>
      </c>
      <c r="D123" s="14">
        <v>2116.11</v>
      </c>
      <c r="E123" s="14">
        <v>2054.43</v>
      </c>
      <c r="F123" s="14">
        <v>2050.76</v>
      </c>
      <c r="G123" s="14">
        <v>2188.87</v>
      </c>
      <c r="H123" s="14">
        <v>2318.25</v>
      </c>
      <c r="I123" s="14">
        <v>2549.88</v>
      </c>
      <c r="J123" s="14">
        <v>2569.8399999999997</v>
      </c>
      <c r="K123" s="14">
        <v>2741.92</v>
      </c>
      <c r="L123" s="14">
        <v>2774.4500000000003</v>
      </c>
      <c r="M123" s="14">
        <v>2783.63</v>
      </c>
      <c r="N123" s="14">
        <v>2755.28</v>
      </c>
      <c r="O123" s="14">
        <v>2771.27</v>
      </c>
      <c r="P123" s="14">
        <v>2799.58</v>
      </c>
      <c r="Q123" s="14">
        <v>2787.38</v>
      </c>
      <c r="R123" s="14">
        <v>2775.44</v>
      </c>
      <c r="S123" s="14">
        <v>2757.17</v>
      </c>
      <c r="T123" s="14">
        <v>2706.29</v>
      </c>
      <c r="U123" s="14">
        <v>2571.79</v>
      </c>
      <c r="V123" s="14">
        <v>2614.78</v>
      </c>
      <c r="W123" s="14">
        <v>2737.5099999999998</v>
      </c>
      <c r="X123" s="14">
        <v>2700.83</v>
      </c>
      <c r="Y123" s="17">
        <v>2594.72</v>
      </c>
    </row>
    <row r="124" spans="1:25" ht="12.75">
      <c r="A124" s="35">
        <v>43659</v>
      </c>
      <c r="B124" s="30">
        <v>2439.62</v>
      </c>
      <c r="C124" s="14">
        <v>2342.87</v>
      </c>
      <c r="D124" s="14">
        <v>2263.11</v>
      </c>
      <c r="E124" s="14">
        <v>2214.39</v>
      </c>
      <c r="F124" s="14">
        <v>2183.78</v>
      </c>
      <c r="G124" s="14">
        <v>2229.54</v>
      </c>
      <c r="H124" s="14">
        <v>2252.02</v>
      </c>
      <c r="I124" s="14">
        <v>2436.1</v>
      </c>
      <c r="J124" s="14">
        <v>2653.4500000000003</v>
      </c>
      <c r="K124" s="14">
        <v>2744.92</v>
      </c>
      <c r="L124" s="14">
        <v>2717.93</v>
      </c>
      <c r="M124" s="14">
        <v>2731.37</v>
      </c>
      <c r="N124" s="14">
        <v>2734.31</v>
      </c>
      <c r="O124" s="14">
        <v>2748.1600000000003</v>
      </c>
      <c r="P124" s="14">
        <v>2763.64</v>
      </c>
      <c r="Q124" s="14">
        <v>2742.7400000000002</v>
      </c>
      <c r="R124" s="14">
        <v>2736.97</v>
      </c>
      <c r="S124" s="14">
        <v>2722.71</v>
      </c>
      <c r="T124" s="14">
        <v>2720.75</v>
      </c>
      <c r="U124" s="14">
        <v>2708.35</v>
      </c>
      <c r="V124" s="14">
        <v>2688.43</v>
      </c>
      <c r="W124" s="14">
        <v>2688.08</v>
      </c>
      <c r="X124" s="14">
        <v>2704.69</v>
      </c>
      <c r="Y124" s="17">
        <v>2598.4</v>
      </c>
    </row>
    <row r="125" spans="1:25" ht="12.75">
      <c r="A125" s="35">
        <v>43660</v>
      </c>
      <c r="B125" s="30">
        <v>2414.4100000000003</v>
      </c>
      <c r="C125" s="14">
        <v>2274.7599999999998</v>
      </c>
      <c r="D125" s="14">
        <v>2210.46</v>
      </c>
      <c r="E125" s="14">
        <v>2175.02</v>
      </c>
      <c r="F125" s="14">
        <v>2127.36</v>
      </c>
      <c r="G125" s="14">
        <v>2170.8799999999997</v>
      </c>
      <c r="H125" s="14">
        <v>2173.5899999999997</v>
      </c>
      <c r="I125" s="14">
        <v>2235.41</v>
      </c>
      <c r="J125" s="14">
        <v>2490.4100000000003</v>
      </c>
      <c r="K125" s="14">
        <v>2607.94</v>
      </c>
      <c r="L125" s="14">
        <v>2624.29</v>
      </c>
      <c r="M125" s="14">
        <v>2635.92</v>
      </c>
      <c r="N125" s="14">
        <v>2630.92</v>
      </c>
      <c r="O125" s="14">
        <v>2634.65</v>
      </c>
      <c r="P125" s="14">
        <v>2640.18</v>
      </c>
      <c r="Q125" s="14">
        <v>2624.7999999999997</v>
      </c>
      <c r="R125" s="14">
        <v>2625.19</v>
      </c>
      <c r="S125" s="14">
        <v>2586.48</v>
      </c>
      <c r="T125" s="14">
        <v>2548.19</v>
      </c>
      <c r="U125" s="14">
        <v>2539.4</v>
      </c>
      <c r="V125" s="14">
        <v>2588.86</v>
      </c>
      <c r="W125" s="14">
        <v>2614.57</v>
      </c>
      <c r="X125" s="14">
        <v>2630.6</v>
      </c>
      <c r="Y125" s="17">
        <v>2541.9500000000003</v>
      </c>
    </row>
    <row r="126" spans="1:25" ht="12.75">
      <c r="A126" s="35">
        <v>43661</v>
      </c>
      <c r="B126" s="30">
        <v>2349.25</v>
      </c>
      <c r="C126" s="14">
        <v>2260.28</v>
      </c>
      <c r="D126" s="14">
        <v>2222.4199999999996</v>
      </c>
      <c r="E126" s="14">
        <v>2129.2000000000003</v>
      </c>
      <c r="F126" s="14">
        <v>2118.25</v>
      </c>
      <c r="G126" s="14">
        <v>2204.64</v>
      </c>
      <c r="H126" s="14">
        <v>2292.23</v>
      </c>
      <c r="I126" s="14">
        <v>2568.22</v>
      </c>
      <c r="J126" s="14">
        <v>2626.81</v>
      </c>
      <c r="K126" s="14">
        <v>2673.0499999999997</v>
      </c>
      <c r="L126" s="14">
        <v>2693.65</v>
      </c>
      <c r="M126" s="14">
        <v>2689.72</v>
      </c>
      <c r="N126" s="14">
        <v>2676.2400000000002</v>
      </c>
      <c r="O126" s="14">
        <v>2688.48</v>
      </c>
      <c r="P126" s="14">
        <v>2743.33</v>
      </c>
      <c r="Q126" s="14">
        <v>2708.71</v>
      </c>
      <c r="R126" s="14">
        <v>2646.1600000000003</v>
      </c>
      <c r="S126" s="14">
        <v>2611.67</v>
      </c>
      <c r="T126" s="14">
        <v>2608.73</v>
      </c>
      <c r="U126" s="14">
        <v>2594.28</v>
      </c>
      <c r="V126" s="14">
        <v>2598</v>
      </c>
      <c r="W126" s="14">
        <v>2601.37</v>
      </c>
      <c r="X126" s="14">
        <v>2595.63</v>
      </c>
      <c r="Y126" s="17">
        <v>2443.2599999999998</v>
      </c>
    </row>
    <row r="127" spans="1:25" ht="12.75">
      <c r="A127" s="35">
        <v>43662</v>
      </c>
      <c r="B127" s="30">
        <v>2265.06</v>
      </c>
      <c r="C127" s="14">
        <v>2149.87</v>
      </c>
      <c r="D127" s="14">
        <v>2101.5899999999997</v>
      </c>
      <c r="E127" s="14">
        <v>2053.9</v>
      </c>
      <c r="F127" s="14">
        <v>2065.7999999999997</v>
      </c>
      <c r="G127" s="14">
        <v>2151.07</v>
      </c>
      <c r="H127" s="14">
        <v>2298.1600000000003</v>
      </c>
      <c r="I127" s="14">
        <v>2492.48</v>
      </c>
      <c r="J127" s="14">
        <v>2589.63</v>
      </c>
      <c r="K127" s="14">
        <v>2636.44</v>
      </c>
      <c r="L127" s="14">
        <v>2664.64</v>
      </c>
      <c r="M127" s="14">
        <v>2672.22</v>
      </c>
      <c r="N127" s="14">
        <v>2652.19</v>
      </c>
      <c r="O127" s="14">
        <v>2661.08</v>
      </c>
      <c r="P127" s="14">
        <v>2687.32</v>
      </c>
      <c r="Q127" s="14">
        <v>2668.72</v>
      </c>
      <c r="R127" s="14">
        <v>2678.17</v>
      </c>
      <c r="S127" s="14">
        <v>2636.5899999999997</v>
      </c>
      <c r="T127" s="14">
        <v>2623.69</v>
      </c>
      <c r="U127" s="14">
        <v>2577.68</v>
      </c>
      <c r="V127" s="14">
        <v>2596.54</v>
      </c>
      <c r="W127" s="14">
        <v>2606.81</v>
      </c>
      <c r="X127" s="14">
        <v>2589.17</v>
      </c>
      <c r="Y127" s="17">
        <v>2410.61</v>
      </c>
    </row>
    <row r="128" spans="1:25" ht="12.75">
      <c r="A128" s="35">
        <v>43663</v>
      </c>
      <c r="B128" s="30">
        <v>2293.4900000000002</v>
      </c>
      <c r="C128" s="14">
        <v>2182.7400000000002</v>
      </c>
      <c r="D128" s="14">
        <v>2125.31</v>
      </c>
      <c r="E128" s="14">
        <v>2080.54</v>
      </c>
      <c r="F128" s="14">
        <v>2081.2400000000002</v>
      </c>
      <c r="G128" s="14">
        <v>2186.6</v>
      </c>
      <c r="H128" s="14">
        <v>2310.04</v>
      </c>
      <c r="I128" s="14">
        <v>2581.32</v>
      </c>
      <c r="J128" s="14">
        <v>2614.62</v>
      </c>
      <c r="K128" s="14">
        <v>2732.67</v>
      </c>
      <c r="L128" s="14">
        <v>2768.4</v>
      </c>
      <c r="M128" s="14">
        <v>2800.7400000000002</v>
      </c>
      <c r="N128" s="14">
        <v>2787.93</v>
      </c>
      <c r="O128" s="14">
        <v>2775.86</v>
      </c>
      <c r="P128" s="14">
        <v>2835.67</v>
      </c>
      <c r="Q128" s="14">
        <v>2779.88</v>
      </c>
      <c r="R128" s="14">
        <v>2767.44</v>
      </c>
      <c r="S128" s="14">
        <v>2699.92</v>
      </c>
      <c r="T128" s="14">
        <v>2666.0899999999997</v>
      </c>
      <c r="U128" s="14">
        <v>2648.21</v>
      </c>
      <c r="V128" s="14">
        <v>2641.64</v>
      </c>
      <c r="W128" s="14">
        <v>2645.4500000000003</v>
      </c>
      <c r="X128" s="14">
        <v>2612.96</v>
      </c>
      <c r="Y128" s="17">
        <v>2425.4</v>
      </c>
    </row>
    <row r="129" spans="1:25" ht="12.75">
      <c r="A129" s="35">
        <v>43664</v>
      </c>
      <c r="B129" s="30">
        <v>2282.5899999999997</v>
      </c>
      <c r="C129" s="14">
        <v>2155.71</v>
      </c>
      <c r="D129" s="14">
        <v>2104.61</v>
      </c>
      <c r="E129" s="14">
        <v>2062.64</v>
      </c>
      <c r="F129" s="14">
        <v>2056.98</v>
      </c>
      <c r="G129" s="14">
        <v>2134.87</v>
      </c>
      <c r="H129" s="14">
        <v>2288.7999999999997</v>
      </c>
      <c r="I129" s="14">
        <v>2571.82</v>
      </c>
      <c r="J129" s="14">
        <v>2619.33</v>
      </c>
      <c r="K129" s="14">
        <v>2691.4100000000003</v>
      </c>
      <c r="L129" s="14">
        <v>2725.23</v>
      </c>
      <c r="M129" s="14">
        <v>2742.21</v>
      </c>
      <c r="N129" s="14">
        <v>2706.0099999999998</v>
      </c>
      <c r="O129" s="14">
        <v>2729.67</v>
      </c>
      <c r="P129" s="14">
        <v>2807.13</v>
      </c>
      <c r="Q129" s="14">
        <v>2812.18</v>
      </c>
      <c r="R129" s="14">
        <v>2787.56</v>
      </c>
      <c r="S129" s="14">
        <v>2712.92</v>
      </c>
      <c r="T129" s="14">
        <v>2682.56</v>
      </c>
      <c r="U129" s="14">
        <v>2632.52</v>
      </c>
      <c r="V129" s="14">
        <v>2625.87</v>
      </c>
      <c r="W129" s="14">
        <v>2632.48</v>
      </c>
      <c r="X129" s="14">
        <v>2582.29</v>
      </c>
      <c r="Y129" s="17">
        <v>2481.22</v>
      </c>
    </row>
    <row r="130" spans="1:25" ht="12.75">
      <c r="A130" s="35">
        <v>43665</v>
      </c>
      <c r="B130" s="30">
        <v>2464.42</v>
      </c>
      <c r="C130" s="14">
        <v>2365.9100000000003</v>
      </c>
      <c r="D130" s="14">
        <v>2270.14</v>
      </c>
      <c r="E130" s="14">
        <v>2179.54</v>
      </c>
      <c r="F130" s="14">
        <v>2189.29</v>
      </c>
      <c r="G130" s="14">
        <v>2299.15</v>
      </c>
      <c r="H130" s="14">
        <v>2450.07</v>
      </c>
      <c r="I130" s="14">
        <v>2625.9</v>
      </c>
      <c r="J130" s="14">
        <v>2764.18</v>
      </c>
      <c r="K130" s="14">
        <v>2917.97</v>
      </c>
      <c r="L130" s="14">
        <v>2978.36</v>
      </c>
      <c r="M130" s="14">
        <v>2993.0799999999995</v>
      </c>
      <c r="N130" s="14">
        <v>2955.7400000000002</v>
      </c>
      <c r="O130" s="14">
        <v>2988.89</v>
      </c>
      <c r="P130" s="14">
        <v>3043.4199999999996</v>
      </c>
      <c r="Q130" s="14">
        <v>3011.4</v>
      </c>
      <c r="R130" s="14">
        <v>2995.77</v>
      </c>
      <c r="S130" s="14">
        <v>2974.2499999999995</v>
      </c>
      <c r="T130" s="14">
        <v>2919.98</v>
      </c>
      <c r="U130" s="14">
        <v>2857.0099999999998</v>
      </c>
      <c r="V130" s="14">
        <v>2898.0099999999998</v>
      </c>
      <c r="W130" s="14">
        <v>2987.3299999999995</v>
      </c>
      <c r="X130" s="14">
        <v>2846.5</v>
      </c>
      <c r="Y130" s="17">
        <v>2659.69</v>
      </c>
    </row>
    <row r="131" spans="1:25" ht="12.75">
      <c r="A131" s="35">
        <v>43666</v>
      </c>
      <c r="B131" s="30">
        <v>2557.37</v>
      </c>
      <c r="C131" s="14">
        <v>2502.15</v>
      </c>
      <c r="D131" s="14">
        <v>2442.86</v>
      </c>
      <c r="E131" s="14">
        <v>2388.53</v>
      </c>
      <c r="F131" s="14">
        <v>2308.2000000000003</v>
      </c>
      <c r="G131" s="14">
        <v>2410.33</v>
      </c>
      <c r="H131" s="14">
        <v>2392.14</v>
      </c>
      <c r="I131" s="14">
        <v>2600.29</v>
      </c>
      <c r="J131" s="14">
        <v>2761.9100000000003</v>
      </c>
      <c r="K131" s="14">
        <v>2858.98</v>
      </c>
      <c r="L131" s="14">
        <v>2982.0099999999998</v>
      </c>
      <c r="M131" s="14">
        <v>3040.5899999999997</v>
      </c>
      <c r="N131" s="14">
        <v>3015.97</v>
      </c>
      <c r="O131" s="14">
        <v>3088.2599999999998</v>
      </c>
      <c r="P131" s="14">
        <v>3210.65</v>
      </c>
      <c r="Q131" s="14">
        <v>3178.89</v>
      </c>
      <c r="R131" s="14">
        <v>3066.81</v>
      </c>
      <c r="S131" s="14">
        <v>3029.7000000000003</v>
      </c>
      <c r="T131" s="14">
        <v>3002.6600000000003</v>
      </c>
      <c r="U131" s="14">
        <v>2992.2899999999995</v>
      </c>
      <c r="V131" s="14">
        <v>2934.35</v>
      </c>
      <c r="W131" s="14">
        <v>3171.8399999999997</v>
      </c>
      <c r="X131" s="14">
        <v>2922.3799999999997</v>
      </c>
      <c r="Y131" s="17">
        <v>2810.75</v>
      </c>
    </row>
    <row r="132" spans="1:25" ht="12.75">
      <c r="A132" s="35">
        <v>43667</v>
      </c>
      <c r="B132" s="30">
        <v>2514.5899999999997</v>
      </c>
      <c r="C132" s="14">
        <v>2405.0899999999997</v>
      </c>
      <c r="D132" s="14">
        <v>2284.0099999999998</v>
      </c>
      <c r="E132" s="14">
        <v>2192.11</v>
      </c>
      <c r="F132" s="14">
        <v>2167.4900000000002</v>
      </c>
      <c r="G132" s="14">
        <v>2202.3399999999997</v>
      </c>
      <c r="H132" s="14">
        <v>2205.79</v>
      </c>
      <c r="I132" s="14">
        <v>2325.77</v>
      </c>
      <c r="J132" s="14">
        <v>2635.38</v>
      </c>
      <c r="K132" s="14">
        <v>2681.53</v>
      </c>
      <c r="L132" s="14">
        <v>2679.17</v>
      </c>
      <c r="M132" s="14">
        <v>2719.87</v>
      </c>
      <c r="N132" s="14">
        <v>2734.35</v>
      </c>
      <c r="O132" s="14">
        <v>2744.3399999999997</v>
      </c>
      <c r="P132" s="14">
        <v>2741.85</v>
      </c>
      <c r="Q132" s="14">
        <v>2733.89</v>
      </c>
      <c r="R132" s="14">
        <v>2738.53</v>
      </c>
      <c r="S132" s="14">
        <v>2677.4</v>
      </c>
      <c r="T132" s="14">
        <v>2670.18</v>
      </c>
      <c r="U132" s="14">
        <v>2667.43</v>
      </c>
      <c r="V132" s="14">
        <v>2668.81</v>
      </c>
      <c r="W132" s="14">
        <v>2717.79</v>
      </c>
      <c r="X132" s="14">
        <v>2777.39</v>
      </c>
      <c r="Y132" s="17">
        <v>2686.54</v>
      </c>
    </row>
    <row r="133" spans="1:25" ht="12.75">
      <c r="A133" s="35">
        <v>43668</v>
      </c>
      <c r="B133" s="30">
        <v>2272.7400000000002</v>
      </c>
      <c r="C133" s="14">
        <v>2132.9</v>
      </c>
      <c r="D133" s="14">
        <v>2088.91</v>
      </c>
      <c r="E133" s="14">
        <v>2040.6799999999998</v>
      </c>
      <c r="F133" s="14">
        <v>2052.94</v>
      </c>
      <c r="G133" s="14">
        <v>2110.31</v>
      </c>
      <c r="H133" s="14">
        <v>2188.79</v>
      </c>
      <c r="I133" s="14">
        <v>2393.63</v>
      </c>
      <c r="J133" s="14">
        <v>2408.5</v>
      </c>
      <c r="K133" s="14">
        <v>2614.97</v>
      </c>
      <c r="L133" s="14">
        <v>2668.11</v>
      </c>
      <c r="M133" s="14">
        <v>2679.29</v>
      </c>
      <c r="N133" s="14">
        <v>2664.5</v>
      </c>
      <c r="O133" s="14">
        <v>2678.82</v>
      </c>
      <c r="P133" s="14">
        <v>2714.4100000000003</v>
      </c>
      <c r="Q133" s="14">
        <v>2691.4100000000003</v>
      </c>
      <c r="R133" s="14">
        <v>2662.54</v>
      </c>
      <c r="S133" s="14">
        <v>2647.71</v>
      </c>
      <c r="T133" s="14">
        <v>2538.68</v>
      </c>
      <c r="U133" s="14">
        <v>2421.03</v>
      </c>
      <c r="V133" s="14">
        <v>2530.89</v>
      </c>
      <c r="W133" s="14">
        <v>2641.7999999999997</v>
      </c>
      <c r="X133" s="14">
        <v>2550.73</v>
      </c>
      <c r="Y133" s="17">
        <v>2431.92</v>
      </c>
    </row>
    <row r="134" spans="1:25" ht="12.75">
      <c r="A134" s="35">
        <v>43669</v>
      </c>
      <c r="B134" s="30">
        <v>2252.65</v>
      </c>
      <c r="C134" s="14">
        <v>2162.68</v>
      </c>
      <c r="D134" s="14">
        <v>2101.54</v>
      </c>
      <c r="E134" s="14">
        <v>2071.12</v>
      </c>
      <c r="F134" s="14">
        <v>2094.0899999999997</v>
      </c>
      <c r="G134" s="14">
        <v>2123.5899999999997</v>
      </c>
      <c r="H134" s="14">
        <v>2285</v>
      </c>
      <c r="I134" s="14">
        <v>2480.77</v>
      </c>
      <c r="J134" s="14">
        <v>2619.52</v>
      </c>
      <c r="K134" s="14">
        <v>2735.63</v>
      </c>
      <c r="L134" s="14">
        <v>2768.6600000000003</v>
      </c>
      <c r="M134" s="14">
        <v>2854.2599999999998</v>
      </c>
      <c r="N134" s="14">
        <v>2811.83</v>
      </c>
      <c r="O134" s="14">
        <v>2855.08</v>
      </c>
      <c r="P134" s="14">
        <v>2873.86</v>
      </c>
      <c r="Q134" s="14">
        <v>2857.2000000000003</v>
      </c>
      <c r="R134" s="14">
        <v>2848.5099999999998</v>
      </c>
      <c r="S134" s="14">
        <v>2834.87</v>
      </c>
      <c r="T134" s="14">
        <v>2750.46</v>
      </c>
      <c r="U134" s="14">
        <v>2689.69</v>
      </c>
      <c r="V134" s="14">
        <v>2701.7400000000002</v>
      </c>
      <c r="W134" s="14">
        <v>2699.13</v>
      </c>
      <c r="X134" s="14">
        <v>2669.17</v>
      </c>
      <c r="Y134" s="17">
        <v>2606.03</v>
      </c>
    </row>
    <row r="135" spans="1:25" ht="12.75">
      <c r="A135" s="35">
        <v>43670</v>
      </c>
      <c r="B135" s="30">
        <v>2307.11</v>
      </c>
      <c r="C135" s="14">
        <v>2216.16</v>
      </c>
      <c r="D135" s="14">
        <v>2179.91</v>
      </c>
      <c r="E135" s="14">
        <v>2144.33</v>
      </c>
      <c r="F135" s="14">
        <v>2129.39</v>
      </c>
      <c r="G135" s="14">
        <v>2183.73</v>
      </c>
      <c r="H135" s="14">
        <v>2325.2000000000003</v>
      </c>
      <c r="I135" s="14">
        <v>2491.19</v>
      </c>
      <c r="J135" s="14">
        <v>2654.93</v>
      </c>
      <c r="K135" s="14">
        <v>2746.37</v>
      </c>
      <c r="L135" s="14">
        <v>2806.89</v>
      </c>
      <c r="M135" s="14">
        <v>2841.88</v>
      </c>
      <c r="N135" s="14">
        <v>2799.37</v>
      </c>
      <c r="O135" s="14">
        <v>2820.68</v>
      </c>
      <c r="P135" s="14">
        <v>2870.82</v>
      </c>
      <c r="Q135" s="14">
        <v>2845.68</v>
      </c>
      <c r="R135" s="14">
        <v>2833.75</v>
      </c>
      <c r="S135" s="14">
        <v>2815.78</v>
      </c>
      <c r="T135" s="14">
        <v>2782.2400000000002</v>
      </c>
      <c r="U135" s="14">
        <v>2705.2000000000003</v>
      </c>
      <c r="V135" s="14">
        <v>2709.21</v>
      </c>
      <c r="W135" s="14">
        <v>2769.52</v>
      </c>
      <c r="X135" s="14">
        <v>2666.1600000000003</v>
      </c>
      <c r="Y135" s="17">
        <v>2588.31</v>
      </c>
    </row>
    <row r="136" spans="1:25" ht="12.75">
      <c r="A136" s="35">
        <v>43671</v>
      </c>
      <c r="B136" s="30">
        <v>2245.12</v>
      </c>
      <c r="C136" s="14">
        <v>2161.79</v>
      </c>
      <c r="D136" s="14">
        <v>2117.57</v>
      </c>
      <c r="E136" s="14">
        <v>2081.08</v>
      </c>
      <c r="F136" s="14">
        <v>2087.44</v>
      </c>
      <c r="G136" s="14">
        <v>2178.98</v>
      </c>
      <c r="H136" s="14">
        <v>2293.7999999999997</v>
      </c>
      <c r="I136" s="14">
        <v>2443.14</v>
      </c>
      <c r="J136" s="14">
        <v>2684.23</v>
      </c>
      <c r="K136" s="14">
        <v>2745.89</v>
      </c>
      <c r="L136" s="14">
        <v>2780.5499999999997</v>
      </c>
      <c r="M136" s="14">
        <v>2793.29</v>
      </c>
      <c r="N136" s="14">
        <v>2744.96</v>
      </c>
      <c r="O136" s="14">
        <v>2781.77</v>
      </c>
      <c r="P136" s="14">
        <v>2854.46</v>
      </c>
      <c r="Q136" s="14">
        <v>2840.38</v>
      </c>
      <c r="R136" s="14">
        <v>2817</v>
      </c>
      <c r="S136" s="14">
        <v>2805.07</v>
      </c>
      <c r="T136" s="14">
        <v>2746.93</v>
      </c>
      <c r="U136" s="14">
        <v>2700.9900000000002</v>
      </c>
      <c r="V136" s="14">
        <v>2709.0099999999998</v>
      </c>
      <c r="W136" s="14">
        <v>2723.31</v>
      </c>
      <c r="X136" s="14">
        <v>2645.88</v>
      </c>
      <c r="Y136" s="17">
        <v>2365.78</v>
      </c>
    </row>
    <row r="137" spans="1:25" ht="12.75">
      <c r="A137" s="35">
        <v>43672</v>
      </c>
      <c r="B137" s="30">
        <v>2214.78</v>
      </c>
      <c r="C137" s="14">
        <v>2131.81</v>
      </c>
      <c r="D137" s="14">
        <v>2056.68</v>
      </c>
      <c r="E137" s="14">
        <v>2051.47</v>
      </c>
      <c r="F137" s="14">
        <v>2048.4</v>
      </c>
      <c r="G137" s="14">
        <v>2110.36</v>
      </c>
      <c r="H137" s="14">
        <v>2290.6</v>
      </c>
      <c r="I137" s="14">
        <v>2462.38</v>
      </c>
      <c r="J137" s="14">
        <v>2662.88</v>
      </c>
      <c r="K137" s="14">
        <v>2732.46</v>
      </c>
      <c r="L137" s="14">
        <v>2828.22</v>
      </c>
      <c r="M137" s="14">
        <v>2851.65</v>
      </c>
      <c r="N137" s="14">
        <v>2829.75</v>
      </c>
      <c r="O137" s="14">
        <v>2839.98</v>
      </c>
      <c r="P137" s="14">
        <v>2865.98</v>
      </c>
      <c r="Q137" s="14">
        <v>2849.03</v>
      </c>
      <c r="R137" s="14">
        <v>2853.7000000000003</v>
      </c>
      <c r="S137" s="14">
        <v>2783.07</v>
      </c>
      <c r="T137" s="14">
        <v>2721.6600000000003</v>
      </c>
      <c r="U137" s="14">
        <v>2693.19</v>
      </c>
      <c r="V137" s="14">
        <v>2697.64</v>
      </c>
      <c r="W137" s="14">
        <v>2705.57</v>
      </c>
      <c r="X137" s="14">
        <v>2658.0099999999998</v>
      </c>
      <c r="Y137" s="17">
        <v>2517.13</v>
      </c>
    </row>
    <row r="138" spans="1:25" ht="12.75">
      <c r="A138" s="35">
        <v>43673</v>
      </c>
      <c r="B138" s="30">
        <v>2530.13</v>
      </c>
      <c r="C138" s="14">
        <v>2384.71</v>
      </c>
      <c r="D138" s="14">
        <v>2283.4900000000002</v>
      </c>
      <c r="E138" s="14">
        <v>2210.3399999999997</v>
      </c>
      <c r="F138" s="14">
        <v>2182.36</v>
      </c>
      <c r="G138" s="14">
        <v>2241.2000000000003</v>
      </c>
      <c r="H138" s="14">
        <v>2310.4100000000003</v>
      </c>
      <c r="I138" s="14">
        <v>2487.58</v>
      </c>
      <c r="J138" s="14">
        <v>2685.18</v>
      </c>
      <c r="K138" s="14">
        <v>2792.19</v>
      </c>
      <c r="L138" s="14">
        <v>2788.2999999999997</v>
      </c>
      <c r="M138" s="14">
        <v>2804.31</v>
      </c>
      <c r="N138" s="14">
        <v>2790.28</v>
      </c>
      <c r="O138" s="14">
        <v>2787.4900000000002</v>
      </c>
      <c r="P138" s="14">
        <v>2858.2400000000002</v>
      </c>
      <c r="Q138" s="14">
        <v>2856.4500000000003</v>
      </c>
      <c r="R138" s="14">
        <v>2823.8399999999997</v>
      </c>
      <c r="S138" s="14">
        <v>2763.35</v>
      </c>
      <c r="T138" s="14">
        <v>2708.27</v>
      </c>
      <c r="U138" s="14">
        <v>2705.13</v>
      </c>
      <c r="V138" s="14">
        <v>2706.53</v>
      </c>
      <c r="W138" s="14">
        <v>2722.52</v>
      </c>
      <c r="X138" s="14">
        <v>2719.79</v>
      </c>
      <c r="Y138" s="17">
        <v>2678.17</v>
      </c>
    </row>
    <row r="139" spans="1:25" ht="12.75">
      <c r="A139" s="35">
        <v>43674</v>
      </c>
      <c r="B139" s="30">
        <v>2466.87</v>
      </c>
      <c r="C139" s="14">
        <v>2371.0499999999997</v>
      </c>
      <c r="D139" s="14">
        <v>2279.64</v>
      </c>
      <c r="E139" s="14">
        <v>2228.06</v>
      </c>
      <c r="F139" s="14">
        <v>2185.5099999999998</v>
      </c>
      <c r="G139" s="14">
        <v>2245.62</v>
      </c>
      <c r="H139" s="14">
        <v>2273.75</v>
      </c>
      <c r="I139" s="14">
        <v>2487.36</v>
      </c>
      <c r="J139" s="14">
        <v>2657.14</v>
      </c>
      <c r="K139" s="14">
        <v>2706.53</v>
      </c>
      <c r="L139" s="14">
        <v>2777.63</v>
      </c>
      <c r="M139" s="14">
        <v>2783.88</v>
      </c>
      <c r="N139" s="14">
        <v>2779.07</v>
      </c>
      <c r="O139" s="14">
        <v>2791.38</v>
      </c>
      <c r="P139" s="14">
        <v>2773.18</v>
      </c>
      <c r="Q139" s="14">
        <v>2777.23</v>
      </c>
      <c r="R139" s="14">
        <v>2759.39</v>
      </c>
      <c r="S139" s="14">
        <v>2691.9500000000003</v>
      </c>
      <c r="T139" s="14">
        <v>2689.28</v>
      </c>
      <c r="U139" s="14">
        <v>2682.17</v>
      </c>
      <c r="V139" s="14">
        <v>2689.85</v>
      </c>
      <c r="W139" s="14">
        <v>2695.67</v>
      </c>
      <c r="X139" s="14">
        <v>2701.53</v>
      </c>
      <c r="Y139" s="17">
        <v>2648.68</v>
      </c>
    </row>
    <row r="140" spans="1:25" ht="12.75">
      <c r="A140" s="35">
        <v>43675</v>
      </c>
      <c r="B140" s="30">
        <v>2289.81</v>
      </c>
      <c r="C140" s="14">
        <v>2237.66</v>
      </c>
      <c r="D140" s="14">
        <v>2152.16</v>
      </c>
      <c r="E140" s="14">
        <v>2105.7999999999997</v>
      </c>
      <c r="F140" s="14">
        <v>2098.93</v>
      </c>
      <c r="G140" s="14">
        <v>2198.5899999999997</v>
      </c>
      <c r="H140" s="14">
        <v>2325.64</v>
      </c>
      <c r="I140" s="14">
        <v>2494.19</v>
      </c>
      <c r="J140" s="14">
        <v>2607.8399999999997</v>
      </c>
      <c r="K140" s="14">
        <v>2672.15</v>
      </c>
      <c r="L140" s="14">
        <v>2683.86</v>
      </c>
      <c r="M140" s="14">
        <v>2689.4900000000002</v>
      </c>
      <c r="N140" s="14">
        <v>2669.93</v>
      </c>
      <c r="O140" s="14">
        <v>2679.83</v>
      </c>
      <c r="P140" s="14">
        <v>2750.32</v>
      </c>
      <c r="Q140" s="14">
        <v>2701.0099999999998</v>
      </c>
      <c r="R140" s="14">
        <v>2686.7000000000003</v>
      </c>
      <c r="S140" s="14">
        <v>2682.11</v>
      </c>
      <c r="T140" s="14">
        <v>2682.62</v>
      </c>
      <c r="U140" s="14">
        <v>2643.6</v>
      </c>
      <c r="V140" s="14">
        <v>2641.96</v>
      </c>
      <c r="W140" s="14">
        <v>2698.87</v>
      </c>
      <c r="X140" s="14">
        <v>2658.64</v>
      </c>
      <c r="Y140" s="17">
        <v>2446.67</v>
      </c>
    </row>
    <row r="141" spans="1:25" ht="12.75">
      <c r="A141" s="35">
        <v>43676</v>
      </c>
      <c r="B141" s="30">
        <v>2252.71</v>
      </c>
      <c r="C141" s="14">
        <v>2134.96</v>
      </c>
      <c r="D141" s="14">
        <v>2046.32</v>
      </c>
      <c r="E141" s="14">
        <v>1958.95</v>
      </c>
      <c r="F141" s="14">
        <v>2044.81</v>
      </c>
      <c r="G141" s="14">
        <v>2111.14</v>
      </c>
      <c r="H141" s="14">
        <v>2307.28</v>
      </c>
      <c r="I141" s="14">
        <v>2446.0899999999997</v>
      </c>
      <c r="J141" s="14">
        <v>2593.2400000000002</v>
      </c>
      <c r="K141" s="14">
        <v>2641.56</v>
      </c>
      <c r="L141" s="14">
        <v>2681.03</v>
      </c>
      <c r="M141" s="14">
        <v>2723.77</v>
      </c>
      <c r="N141" s="14">
        <v>2711.61</v>
      </c>
      <c r="O141" s="14">
        <v>2670.17</v>
      </c>
      <c r="P141" s="14">
        <v>2780.23</v>
      </c>
      <c r="Q141" s="14">
        <v>2743.35</v>
      </c>
      <c r="R141" s="14">
        <v>2726.61</v>
      </c>
      <c r="S141" s="14">
        <v>2733.77</v>
      </c>
      <c r="T141" s="14">
        <v>2725.89</v>
      </c>
      <c r="U141" s="14">
        <v>2637.0099999999998</v>
      </c>
      <c r="V141" s="14">
        <v>2641.72</v>
      </c>
      <c r="W141" s="14">
        <v>2691.28</v>
      </c>
      <c r="X141" s="14">
        <v>2677.12</v>
      </c>
      <c r="Y141" s="17">
        <v>2451.86</v>
      </c>
    </row>
    <row r="142" spans="1:25" ht="12.75">
      <c r="A142" s="35">
        <v>43677</v>
      </c>
      <c r="B142" s="30">
        <v>2321.19</v>
      </c>
      <c r="C142" s="14">
        <v>2232.7999999999997</v>
      </c>
      <c r="D142" s="14">
        <v>2182.47</v>
      </c>
      <c r="E142" s="14">
        <v>2139.4</v>
      </c>
      <c r="F142" s="14">
        <v>2115.6299999999997</v>
      </c>
      <c r="G142" s="14">
        <v>2222.19</v>
      </c>
      <c r="H142" s="14">
        <v>2450.75</v>
      </c>
      <c r="I142" s="14">
        <v>2502.64</v>
      </c>
      <c r="J142" s="14">
        <v>2642.4</v>
      </c>
      <c r="K142" s="14">
        <v>2772.15</v>
      </c>
      <c r="L142" s="14">
        <v>2827.52</v>
      </c>
      <c r="M142" s="14">
        <v>2833.11</v>
      </c>
      <c r="N142" s="14">
        <v>2817.68</v>
      </c>
      <c r="O142" s="14">
        <v>2833.02</v>
      </c>
      <c r="P142" s="14">
        <v>2860.64</v>
      </c>
      <c r="Q142" s="14">
        <v>2842.86</v>
      </c>
      <c r="R142" s="14">
        <v>2817.39</v>
      </c>
      <c r="S142" s="14">
        <v>2850.4</v>
      </c>
      <c r="T142" s="14">
        <v>2805.52</v>
      </c>
      <c r="U142" s="14">
        <v>2702.28</v>
      </c>
      <c r="V142" s="14">
        <v>2731.46</v>
      </c>
      <c r="W142" s="14">
        <v>2764.61</v>
      </c>
      <c r="X142" s="14">
        <v>2709.21</v>
      </c>
      <c r="Y142" s="17">
        <v>2408.06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40" t="s">
        <v>62</v>
      </c>
      <c r="B146" s="247" t="s">
        <v>134</v>
      </c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3"/>
    </row>
    <row r="147" spans="1:25" ht="13.5" thickBot="1">
      <c r="A147" s="241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43647</v>
      </c>
      <c r="B148" s="33">
        <v>1386.55</v>
      </c>
      <c r="C148" s="33">
        <v>1248.4299999999998</v>
      </c>
      <c r="D148" s="33">
        <v>1181.8799999999999</v>
      </c>
      <c r="E148" s="33">
        <v>1116.75</v>
      </c>
      <c r="F148" s="33">
        <v>1121.2</v>
      </c>
      <c r="G148" s="33">
        <v>1191.2</v>
      </c>
      <c r="H148" s="33">
        <v>1372.6699999999998</v>
      </c>
      <c r="I148" s="33">
        <v>1609.43</v>
      </c>
      <c r="J148" s="33">
        <v>1607.9</v>
      </c>
      <c r="K148" s="33">
        <v>1771.03</v>
      </c>
      <c r="L148" s="33">
        <v>1770.56</v>
      </c>
      <c r="M148" s="33">
        <v>1770.11</v>
      </c>
      <c r="N148" s="33">
        <v>1768</v>
      </c>
      <c r="O148" s="33">
        <v>1770.09</v>
      </c>
      <c r="P148" s="33">
        <v>1798.59</v>
      </c>
      <c r="Q148" s="33">
        <v>1772.72</v>
      </c>
      <c r="R148" s="33">
        <v>1742.16</v>
      </c>
      <c r="S148" s="33">
        <v>1698.06</v>
      </c>
      <c r="T148" s="33">
        <v>1641.97</v>
      </c>
      <c r="U148" s="33">
        <v>1627.99</v>
      </c>
      <c r="V148" s="33">
        <v>1624.72</v>
      </c>
      <c r="W148" s="33">
        <v>1733.8</v>
      </c>
      <c r="X148" s="33">
        <v>1700.95</v>
      </c>
      <c r="Y148" s="33">
        <v>1479.91</v>
      </c>
    </row>
    <row r="149" spans="1:25" ht="12.75">
      <c r="A149" s="35">
        <v>43648</v>
      </c>
      <c r="B149" s="77">
        <v>1334.09</v>
      </c>
      <c r="C149" s="77">
        <v>1157.6</v>
      </c>
      <c r="D149" s="77">
        <v>1129.4399999999998</v>
      </c>
      <c r="E149" s="77">
        <v>1057.29</v>
      </c>
      <c r="F149" s="77">
        <v>1119.9199999999998</v>
      </c>
      <c r="G149" s="77">
        <v>1184.03</v>
      </c>
      <c r="H149" s="77">
        <v>1368.4299999999998</v>
      </c>
      <c r="I149" s="77">
        <v>1721.93</v>
      </c>
      <c r="J149" s="77">
        <v>1717.36</v>
      </c>
      <c r="K149" s="77">
        <v>1793.28</v>
      </c>
      <c r="L149" s="77">
        <v>1897.99</v>
      </c>
      <c r="M149" s="77">
        <v>1960.94</v>
      </c>
      <c r="N149" s="77">
        <v>1891.25</v>
      </c>
      <c r="O149" s="77">
        <v>1961.9300000000003</v>
      </c>
      <c r="P149" s="77">
        <v>2016.81</v>
      </c>
      <c r="Q149" s="77">
        <v>2004.58</v>
      </c>
      <c r="R149" s="77">
        <v>1987.2200000000003</v>
      </c>
      <c r="S149" s="77">
        <v>1889.4</v>
      </c>
      <c r="T149" s="77">
        <v>1790.43</v>
      </c>
      <c r="U149" s="77">
        <v>1742.36</v>
      </c>
      <c r="V149" s="77">
        <v>1741.03</v>
      </c>
      <c r="W149" s="77">
        <v>1787.48</v>
      </c>
      <c r="X149" s="77">
        <v>1754.28</v>
      </c>
      <c r="Y149" s="77">
        <v>1717.72</v>
      </c>
    </row>
    <row r="150" spans="1:25" ht="12.75">
      <c r="A150" s="35">
        <v>43649</v>
      </c>
      <c r="B150" s="77">
        <v>1411.1499999999999</v>
      </c>
      <c r="C150" s="77">
        <v>1253.08</v>
      </c>
      <c r="D150" s="77">
        <v>1189.86</v>
      </c>
      <c r="E150" s="77">
        <v>1140.62</v>
      </c>
      <c r="F150" s="77">
        <v>1138.25</v>
      </c>
      <c r="G150" s="77">
        <v>1192.9199999999998</v>
      </c>
      <c r="H150" s="77">
        <v>1429.54</v>
      </c>
      <c r="I150" s="77">
        <v>1655.97</v>
      </c>
      <c r="J150" s="77">
        <v>1685.03</v>
      </c>
      <c r="K150" s="77">
        <v>1750.62</v>
      </c>
      <c r="L150" s="77">
        <v>1777.05</v>
      </c>
      <c r="M150" s="77">
        <v>1778.91</v>
      </c>
      <c r="N150" s="77">
        <v>1754.52</v>
      </c>
      <c r="O150" s="77">
        <v>1782</v>
      </c>
      <c r="P150" s="77">
        <v>1827.14</v>
      </c>
      <c r="Q150" s="77">
        <v>1791.8</v>
      </c>
      <c r="R150" s="77">
        <v>1778.99</v>
      </c>
      <c r="S150" s="77">
        <v>1763.66</v>
      </c>
      <c r="T150" s="77">
        <v>1730.34</v>
      </c>
      <c r="U150" s="77">
        <v>1687.04</v>
      </c>
      <c r="V150" s="77">
        <v>1682.39</v>
      </c>
      <c r="W150" s="77">
        <v>1713.39</v>
      </c>
      <c r="X150" s="77">
        <v>1707.67</v>
      </c>
      <c r="Y150" s="77">
        <v>1617.72</v>
      </c>
    </row>
    <row r="151" spans="1:25" ht="12.75">
      <c r="A151" s="35">
        <v>43650</v>
      </c>
      <c r="B151" s="77">
        <v>1372.31</v>
      </c>
      <c r="C151" s="77">
        <v>1256.3799999999999</v>
      </c>
      <c r="D151" s="77">
        <v>1191.3</v>
      </c>
      <c r="E151" s="77">
        <v>1123.04</v>
      </c>
      <c r="F151" s="77">
        <v>1134.7</v>
      </c>
      <c r="G151" s="77">
        <v>1212.5</v>
      </c>
      <c r="H151" s="77">
        <v>1352.76</v>
      </c>
      <c r="I151" s="77">
        <v>1568.98</v>
      </c>
      <c r="J151" s="77">
        <v>1623.81</v>
      </c>
      <c r="K151" s="77">
        <v>1743.62</v>
      </c>
      <c r="L151" s="77">
        <v>1769.68</v>
      </c>
      <c r="M151" s="77">
        <v>1865.18</v>
      </c>
      <c r="N151" s="77">
        <v>1814.19</v>
      </c>
      <c r="O151" s="77">
        <v>1761.87</v>
      </c>
      <c r="P151" s="77">
        <v>1807.66</v>
      </c>
      <c r="Q151" s="77">
        <v>1862.9</v>
      </c>
      <c r="R151" s="77">
        <v>1771.06</v>
      </c>
      <c r="S151" s="77">
        <v>1735.85</v>
      </c>
      <c r="T151" s="77">
        <v>1639.98</v>
      </c>
      <c r="U151" s="77">
        <v>1619.61</v>
      </c>
      <c r="V151" s="77">
        <v>1608.1</v>
      </c>
      <c r="W151" s="77">
        <v>1695.03</v>
      </c>
      <c r="X151" s="77">
        <v>1704.3799999999999</v>
      </c>
      <c r="Y151" s="77">
        <v>1593.46</v>
      </c>
    </row>
    <row r="152" spans="1:25" ht="12.75">
      <c r="A152" s="35">
        <v>43651</v>
      </c>
      <c r="B152" s="77">
        <v>1435.27</v>
      </c>
      <c r="C152" s="77">
        <v>1334.96</v>
      </c>
      <c r="D152" s="77">
        <v>1227.31</v>
      </c>
      <c r="E152" s="77">
        <v>1174.23</v>
      </c>
      <c r="F152" s="77">
        <v>1157.55</v>
      </c>
      <c r="G152" s="77">
        <v>1269.98</v>
      </c>
      <c r="H152" s="77">
        <v>1433.71</v>
      </c>
      <c r="I152" s="77">
        <v>1738.58</v>
      </c>
      <c r="J152" s="77">
        <v>1794.92</v>
      </c>
      <c r="K152" s="77">
        <v>1906.1299999999999</v>
      </c>
      <c r="L152" s="77">
        <v>1961.8900000000003</v>
      </c>
      <c r="M152" s="77">
        <v>1987.8200000000002</v>
      </c>
      <c r="N152" s="77">
        <v>1969.73</v>
      </c>
      <c r="O152" s="77">
        <v>1983.8600000000001</v>
      </c>
      <c r="P152" s="77">
        <v>2043.1400000000003</v>
      </c>
      <c r="Q152" s="77">
        <v>2033.9100000000003</v>
      </c>
      <c r="R152" s="77">
        <v>2030.23</v>
      </c>
      <c r="S152" s="77">
        <v>2030.3200000000002</v>
      </c>
      <c r="T152" s="77">
        <v>2013.8900000000003</v>
      </c>
      <c r="U152" s="77">
        <v>1847.16</v>
      </c>
      <c r="V152" s="77">
        <v>1850.99</v>
      </c>
      <c r="W152" s="77">
        <v>1991.77</v>
      </c>
      <c r="X152" s="77">
        <v>1850.35</v>
      </c>
      <c r="Y152" s="77">
        <v>1748.27</v>
      </c>
    </row>
    <row r="153" spans="1:25" ht="12.75">
      <c r="A153" s="35">
        <v>43652</v>
      </c>
      <c r="B153" s="77">
        <v>1545.58</v>
      </c>
      <c r="C153" s="77">
        <v>1414.1599999999999</v>
      </c>
      <c r="D153" s="77">
        <v>1354.3899999999999</v>
      </c>
      <c r="E153" s="77">
        <v>1284.72</v>
      </c>
      <c r="F153" s="77">
        <v>1235.03</v>
      </c>
      <c r="G153" s="77">
        <v>1287.96</v>
      </c>
      <c r="H153" s="77">
        <v>1313.1299999999999</v>
      </c>
      <c r="I153" s="77">
        <v>1491.56</v>
      </c>
      <c r="J153" s="77">
        <v>1763.1</v>
      </c>
      <c r="K153" s="77">
        <v>1911.05</v>
      </c>
      <c r="L153" s="77">
        <v>1887.6299999999999</v>
      </c>
      <c r="M153" s="77">
        <v>1892.97</v>
      </c>
      <c r="N153" s="77">
        <v>1895.72</v>
      </c>
      <c r="O153" s="77">
        <v>1902.91</v>
      </c>
      <c r="P153" s="77">
        <v>1939.71</v>
      </c>
      <c r="Q153" s="77">
        <v>1926.62</v>
      </c>
      <c r="R153" s="77">
        <v>1914.36</v>
      </c>
      <c r="S153" s="77">
        <v>1889.36</v>
      </c>
      <c r="T153" s="77">
        <v>1889.28</v>
      </c>
      <c r="U153" s="77">
        <v>1883.49</v>
      </c>
      <c r="V153" s="77">
        <v>1857.97</v>
      </c>
      <c r="W153" s="77">
        <v>1881.3799999999999</v>
      </c>
      <c r="X153" s="77">
        <v>1855.03</v>
      </c>
      <c r="Y153" s="77">
        <v>1736.65</v>
      </c>
    </row>
    <row r="154" spans="1:25" ht="12.75">
      <c r="A154" s="35">
        <v>43653</v>
      </c>
      <c r="B154" s="77">
        <v>1480.19</v>
      </c>
      <c r="C154" s="77">
        <v>1372.61</v>
      </c>
      <c r="D154" s="77">
        <v>1304.26</v>
      </c>
      <c r="E154" s="77">
        <v>1227.53</v>
      </c>
      <c r="F154" s="77">
        <v>1192.46</v>
      </c>
      <c r="G154" s="77">
        <v>1228.6299999999999</v>
      </c>
      <c r="H154" s="77">
        <v>1211.32</v>
      </c>
      <c r="I154" s="77">
        <v>1328.8799999999999</v>
      </c>
      <c r="J154" s="77">
        <v>1465.02</v>
      </c>
      <c r="K154" s="77">
        <v>1572.48</v>
      </c>
      <c r="L154" s="77">
        <v>1572.62</v>
      </c>
      <c r="M154" s="77">
        <v>1580.1</v>
      </c>
      <c r="N154" s="77">
        <v>1578.61</v>
      </c>
      <c r="O154" s="77">
        <v>1587.32</v>
      </c>
      <c r="P154" s="77">
        <v>1587.7</v>
      </c>
      <c r="Q154" s="77">
        <v>1584.07</v>
      </c>
      <c r="R154" s="77">
        <v>1592.6</v>
      </c>
      <c r="S154" s="77">
        <v>1565.61</v>
      </c>
      <c r="T154" s="77">
        <v>1552.35</v>
      </c>
      <c r="U154" s="77">
        <v>1517.35</v>
      </c>
      <c r="V154" s="77">
        <v>1555.42</v>
      </c>
      <c r="W154" s="77">
        <v>1580.6</v>
      </c>
      <c r="X154" s="77">
        <v>1624.95</v>
      </c>
      <c r="Y154" s="77">
        <v>1502.1299999999999</v>
      </c>
    </row>
    <row r="155" spans="1:25" ht="12.75">
      <c r="A155" s="35">
        <v>43654</v>
      </c>
      <c r="B155" s="77">
        <v>1434.58</v>
      </c>
      <c r="C155" s="77">
        <v>1349.4399999999998</v>
      </c>
      <c r="D155" s="77">
        <v>1277.4099999999999</v>
      </c>
      <c r="E155" s="77">
        <v>1217.46</v>
      </c>
      <c r="F155" s="77">
        <v>1187.9099999999999</v>
      </c>
      <c r="G155" s="77">
        <v>1278.1599999999999</v>
      </c>
      <c r="H155" s="77">
        <v>1405.86</v>
      </c>
      <c r="I155" s="77">
        <v>1544.3799999999999</v>
      </c>
      <c r="J155" s="77">
        <v>1723.5</v>
      </c>
      <c r="K155" s="77">
        <v>1858.09</v>
      </c>
      <c r="L155" s="77">
        <v>1960.4300000000003</v>
      </c>
      <c r="M155" s="77">
        <v>1908.41</v>
      </c>
      <c r="N155" s="77">
        <v>1869.21</v>
      </c>
      <c r="O155" s="77">
        <v>1923.1400000000003</v>
      </c>
      <c r="P155" s="77">
        <v>1969.1800000000003</v>
      </c>
      <c r="Q155" s="77">
        <v>1945.1800000000003</v>
      </c>
      <c r="R155" s="77">
        <v>1944.35</v>
      </c>
      <c r="S155" s="77">
        <v>1937.02</v>
      </c>
      <c r="T155" s="77">
        <v>1880.24</v>
      </c>
      <c r="U155" s="77">
        <v>1828.73</v>
      </c>
      <c r="V155" s="77">
        <v>1833.52</v>
      </c>
      <c r="W155" s="77">
        <v>1865.2</v>
      </c>
      <c r="X155" s="77">
        <v>1844.21</v>
      </c>
      <c r="Y155" s="77">
        <v>1748.36</v>
      </c>
    </row>
    <row r="156" spans="1:25" ht="12.75">
      <c r="A156" s="35">
        <v>43655</v>
      </c>
      <c r="B156" s="77">
        <v>1405.3</v>
      </c>
      <c r="C156" s="77">
        <v>1311.2</v>
      </c>
      <c r="D156" s="77">
        <v>1227.07</v>
      </c>
      <c r="E156" s="77">
        <v>1162.3799999999999</v>
      </c>
      <c r="F156" s="77">
        <v>1074.3899999999999</v>
      </c>
      <c r="G156" s="77">
        <v>1197.12</v>
      </c>
      <c r="H156" s="77">
        <v>1364.12</v>
      </c>
      <c r="I156" s="77">
        <v>1597.02</v>
      </c>
      <c r="J156" s="77">
        <v>1617.71</v>
      </c>
      <c r="K156" s="77">
        <v>1829.76</v>
      </c>
      <c r="L156" s="77">
        <v>1876.85</v>
      </c>
      <c r="M156" s="77">
        <v>1898.47</v>
      </c>
      <c r="N156" s="77">
        <v>1843.78</v>
      </c>
      <c r="O156" s="77">
        <v>1892.3799999999999</v>
      </c>
      <c r="P156" s="77">
        <v>1982.31</v>
      </c>
      <c r="Q156" s="77">
        <v>1973.73</v>
      </c>
      <c r="R156" s="77">
        <v>1956.1800000000003</v>
      </c>
      <c r="S156" s="77">
        <v>1915.18</v>
      </c>
      <c r="T156" s="77">
        <v>1870.69</v>
      </c>
      <c r="U156" s="77">
        <v>1766.86</v>
      </c>
      <c r="V156" s="77">
        <v>1764.81</v>
      </c>
      <c r="W156" s="77">
        <v>1812.68</v>
      </c>
      <c r="X156" s="77">
        <v>1804.36</v>
      </c>
      <c r="Y156" s="77">
        <v>1604.74</v>
      </c>
    </row>
    <row r="157" spans="1:25" ht="12.75">
      <c r="A157" s="35">
        <v>43656</v>
      </c>
      <c r="B157" s="77">
        <v>1562.34</v>
      </c>
      <c r="C157" s="77">
        <v>1382.32</v>
      </c>
      <c r="D157" s="77">
        <v>1278.53</v>
      </c>
      <c r="E157" s="77">
        <v>1235.07</v>
      </c>
      <c r="F157" s="77">
        <v>1234.6399999999999</v>
      </c>
      <c r="G157" s="77">
        <v>1299.36</v>
      </c>
      <c r="H157" s="77">
        <v>1499.26</v>
      </c>
      <c r="I157" s="77">
        <v>1736.69</v>
      </c>
      <c r="J157" s="77">
        <v>1841.09</v>
      </c>
      <c r="K157" s="77">
        <v>2019.5</v>
      </c>
      <c r="L157" s="77">
        <v>2044.21</v>
      </c>
      <c r="M157" s="77">
        <v>2061.69</v>
      </c>
      <c r="N157" s="77">
        <v>2040.71</v>
      </c>
      <c r="O157" s="77">
        <v>2096.3599999999997</v>
      </c>
      <c r="P157" s="77">
        <v>2153.79</v>
      </c>
      <c r="Q157" s="77">
        <v>2065.45</v>
      </c>
      <c r="R157" s="77">
        <v>2029.6100000000001</v>
      </c>
      <c r="S157" s="77">
        <v>1983.52</v>
      </c>
      <c r="T157" s="77">
        <v>1905.43</v>
      </c>
      <c r="U157" s="77">
        <v>1831.43</v>
      </c>
      <c r="V157" s="77">
        <v>1829.14</v>
      </c>
      <c r="W157" s="77">
        <v>1872.5</v>
      </c>
      <c r="X157" s="77">
        <v>1815.94</v>
      </c>
      <c r="Y157" s="77">
        <v>1733.9</v>
      </c>
    </row>
    <row r="158" spans="1:25" ht="12.75">
      <c r="A158" s="35">
        <v>43657</v>
      </c>
      <c r="B158" s="77">
        <v>1517.07</v>
      </c>
      <c r="C158" s="77">
        <v>1429.3</v>
      </c>
      <c r="D158" s="77">
        <v>1347.86</v>
      </c>
      <c r="E158" s="77">
        <v>1266.6</v>
      </c>
      <c r="F158" s="77">
        <v>1256.08</v>
      </c>
      <c r="G158" s="77">
        <v>1363.54</v>
      </c>
      <c r="H158" s="77">
        <v>1497.39</v>
      </c>
      <c r="I158" s="77">
        <v>1739.64</v>
      </c>
      <c r="J158" s="77">
        <v>1791.19</v>
      </c>
      <c r="K158" s="77">
        <v>1941.98</v>
      </c>
      <c r="L158" s="77">
        <v>1973.8200000000002</v>
      </c>
      <c r="M158" s="77">
        <v>2014.1100000000001</v>
      </c>
      <c r="N158" s="77">
        <v>1982.67</v>
      </c>
      <c r="O158" s="77">
        <v>2000.1100000000001</v>
      </c>
      <c r="P158" s="77">
        <v>2041.3400000000001</v>
      </c>
      <c r="Q158" s="77">
        <v>2029.0300000000002</v>
      </c>
      <c r="R158" s="77">
        <v>2005.6100000000001</v>
      </c>
      <c r="S158" s="77">
        <v>1999.04</v>
      </c>
      <c r="T158" s="77">
        <v>1963.9900000000002</v>
      </c>
      <c r="U158" s="77">
        <v>1867.03</v>
      </c>
      <c r="V158" s="77">
        <v>1872.22</v>
      </c>
      <c r="W158" s="77">
        <v>1919.7400000000002</v>
      </c>
      <c r="X158" s="77">
        <v>1791.06</v>
      </c>
      <c r="Y158" s="77">
        <v>1689.05</v>
      </c>
    </row>
    <row r="159" spans="1:25" ht="12.75">
      <c r="A159" s="35">
        <v>43658</v>
      </c>
      <c r="B159" s="77">
        <v>1459.1299999999999</v>
      </c>
      <c r="C159" s="77">
        <v>1355.6599999999999</v>
      </c>
      <c r="D159" s="77">
        <v>1282.12</v>
      </c>
      <c r="E159" s="77">
        <v>1220.4399999999998</v>
      </c>
      <c r="F159" s="77">
        <v>1216.77</v>
      </c>
      <c r="G159" s="77">
        <v>1354.8799999999999</v>
      </c>
      <c r="H159" s="77">
        <v>1484.26</v>
      </c>
      <c r="I159" s="77">
        <v>1715.89</v>
      </c>
      <c r="J159" s="77">
        <v>1735.85</v>
      </c>
      <c r="K159" s="77">
        <v>1907.93</v>
      </c>
      <c r="L159" s="77">
        <v>1940.46</v>
      </c>
      <c r="M159" s="77">
        <v>1949.6400000000003</v>
      </c>
      <c r="N159" s="77">
        <v>1921.29</v>
      </c>
      <c r="O159" s="77">
        <v>1937.2800000000002</v>
      </c>
      <c r="P159" s="77">
        <v>1965.5900000000001</v>
      </c>
      <c r="Q159" s="77">
        <v>1953.3900000000003</v>
      </c>
      <c r="R159" s="77">
        <v>1941.4500000000003</v>
      </c>
      <c r="S159" s="77">
        <v>1923.1800000000003</v>
      </c>
      <c r="T159" s="77">
        <v>1872.3</v>
      </c>
      <c r="U159" s="77">
        <v>1737.8</v>
      </c>
      <c r="V159" s="77">
        <v>1780.79</v>
      </c>
      <c r="W159" s="77">
        <v>1903.52</v>
      </c>
      <c r="X159" s="77">
        <v>1866.84</v>
      </c>
      <c r="Y159" s="77">
        <v>1760.73</v>
      </c>
    </row>
    <row r="160" spans="1:25" ht="12.75">
      <c r="A160" s="35">
        <v>43659</v>
      </c>
      <c r="B160" s="77">
        <v>1605.6299999999999</v>
      </c>
      <c r="C160" s="77">
        <v>1508.8799999999999</v>
      </c>
      <c r="D160" s="77">
        <v>1429.12</v>
      </c>
      <c r="E160" s="77">
        <v>1380.3999999999999</v>
      </c>
      <c r="F160" s="77">
        <v>1349.79</v>
      </c>
      <c r="G160" s="77">
        <v>1395.55</v>
      </c>
      <c r="H160" s="77">
        <v>1418.03</v>
      </c>
      <c r="I160" s="77">
        <v>1602.11</v>
      </c>
      <c r="J160" s="77">
        <v>1819.46</v>
      </c>
      <c r="K160" s="77">
        <v>1910.93</v>
      </c>
      <c r="L160" s="77">
        <v>1883.94</v>
      </c>
      <c r="M160" s="77">
        <v>1897.3799999999999</v>
      </c>
      <c r="N160" s="77">
        <v>1900.32</v>
      </c>
      <c r="O160" s="77">
        <v>1914.17</v>
      </c>
      <c r="P160" s="77">
        <v>1929.65</v>
      </c>
      <c r="Q160" s="77">
        <v>1908.75</v>
      </c>
      <c r="R160" s="77">
        <v>1902.98</v>
      </c>
      <c r="S160" s="77">
        <v>1888.72</v>
      </c>
      <c r="T160" s="77">
        <v>1886.76</v>
      </c>
      <c r="U160" s="77">
        <v>1874.36</v>
      </c>
      <c r="V160" s="77">
        <v>1854.44</v>
      </c>
      <c r="W160" s="77">
        <v>1854.09</v>
      </c>
      <c r="X160" s="77">
        <v>1870.7</v>
      </c>
      <c r="Y160" s="77">
        <v>1764.41</v>
      </c>
    </row>
    <row r="161" spans="1:25" ht="12.75">
      <c r="A161" s="35">
        <v>43660</v>
      </c>
      <c r="B161" s="77">
        <v>1580.42</v>
      </c>
      <c r="C161" s="77">
        <v>1440.77</v>
      </c>
      <c r="D161" s="77">
        <v>1376.47</v>
      </c>
      <c r="E161" s="77">
        <v>1341.03</v>
      </c>
      <c r="F161" s="77">
        <v>1293.37</v>
      </c>
      <c r="G161" s="77">
        <v>1336.8899999999999</v>
      </c>
      <c r="H161" s="77">
        <v>1339.6</v>
      </c>
      <c r="I161" s="77">
        <v>1401.4199999999998</v>
      </c>
      <c r="J161" s="77">
        <v>1656.42</v>
      </c>
      <c r="K161" s="77">
        <v>1773.95</v>
      </c>
      <c r="L161" s="77">
        <v>1790.3</v>
      </c>
      <c r="M161" s="77">
        <v>1801.93</v>
      </c>
      <c r="N161" s="77">
        <v>1796.93</v>
      </c>
      <c r="O161" s="77">
        <v>1800.66</v>
      </c>
      <c r="P161" s="77">
        <v>1806.19</v>
      </c>
      <c r="Q161" s="77">
        <v>1790.81</v>
      </c>
      <c r="R161" s="77">
        <v>1791.2</v>
      </c>
      <c r="S161" s="77">
        <v>1752.49</v>
      </c>
      <c r="T161" s="77">
        <v>1714.2</v>
      </c>
      <c r="U161" s="77">
        <v>1705.41</v>
      </c>
      <c r="V161" s="77">
        <v>1754.87</v>
      </c>
      <c r="W161" s="77">
        <v>1780.58</v>
      </c>
      <c r="X161" s="77">
        <v>1796.61</v>
      </c>
      <c r="Y161" s="77">
        <v>1707.96</v>
      </c>
    </row>
    <row r="162" spans="1:25" ht="12.75">
      <c r="A162" s="35">
        <v>43661</v>
      </c>
      <c r="B162" s="77">
        <v>1515.26</v>
      </c>
      <c r="C162" s="77">
        <v>1426.29</v>
      </c>
      <c r="D162" s="77">
        <v>1388.4299999999998</v>
      </c>
      <c r="E162" s="77">
        <v>1295.21</v>
      </c>
      <c r="F162" s="77">
        <v>1284.26</v>
      </c>
      <c r="G162" s="77">
        <v>1370.6499999999999</v>
      </c>
      <c r="H162" s="77">
        <v>1458.24</v>
      </c>
      <c r="I162" s="77">
        <v>1734.23</v>
      </c>
      <c r="J162" s="77">
        <v>1792.82</v>
      </c>
      <c r="K162" s="77">
        <v>1839.06</v>
      </c>
      <c r="L162" s="77">
        <v>1859.66</v>
      </c>
      <c r="M162" s="77">
        <v>1855.73</v>
      </c>
      <c r="N162" s="77">
        <v>1842.25</v>
      </c>
      <c r="O162" s="77">
        <v>1854.49</v>
      </c>
      <c r="P162" s="77">
        <v>1909.34</v>
      </c>
      <c r="Q162" s="77">
        <v>1874.72</v>
      </c>
      <c r="R162" s="77">
        <v>1812.17</v>
      </c>
      <c r="S162" s="77">
        <v>1777.68</v>
      </c>
      <c r="T162" s="77">
        <v>1774.74</v>
      </c>
      <c r="U162" s="77">
        <v>1760.29</v>
      </c>
      <c r="V162" s="77">
        <v>1764.01</v>
      </c>
      <c r="W162" s="77">
        <v>1767.3799999999999</v>
      </c>
      <c r="X162" s="77">
        <v>1761.64</v>
      </c>
      <c r="Y162" s="77">
        <v>1609.27</v>
      </c>
    </row>
    <row r="163" spans="1:25" ht="12.75">
      <c r="A163" s="35">
        <v>43662</v>
      </c>
      <c r="B163" s="77">
        <v>1431.07</v>
      </c>
      <c r="C163" s="77">
        <v>1315.8799999999999</v>
      </c>
      <c r="D163" s="77">
        <v>1267.6</v>
      </c>
      <c r="E163" s="77">
        <v>1219.9099999999999</v>
      </c>
      <c r="F163" s="77">
        <v>1231.81</v>
      </c>
      <c r="G163" s="77">
        <v>1317.08</v>
      </c>
      <c r="H163" s="77">
        <v>1464.17</v>
      </c>
      <c r="I163" s="77">
        <v>1658.49</v>
      </c>
      <c r="J163" s="77">
        <v>1755.64</v>
      </c>
      <c r="K163" s="77">
        <v>1802.45</v>
      </c>
      <c r="L163" s="77">
        <v>1830.65</v>
      </c>
      <c r="M163" s="77">
        <v>1838.23</v>
      </c>
      <c r="N163" s="77">
        <v>1818.2</v>
      </c>
      <c r="O163" s="77">
        <v>1827.09</v>
      </c>
      <c r="P163" s="77">
        <v>1853.33</v>
      </c>
      <c r="Q163" s="77">
        <v>1834.73</v>
      </c>
      <c r="R163" s="77">
        <v>1844.18</v>
      </c>
      <c r="S163" s="77">
        <v>1802.6</v>
      </c>
      <c r="T163" s="77">
        <v>1789.7</v>
      </c>
      <c r="U163" s="77">
        <v>1743.69</v>
      </c>
      <c r="V163" s="77">
        <v>1762.55</v>
      </c>
      <c r="W163" s="77">
        <v>1772.82</v>
      </c>
      <c r="X163" s="77">
        <v>1755.18</v>
      </c>
      <c r="Y163" s="77">
        <v>1576.62</v>
      </c>
    </row>
    <row r="164" spans="1:25" ht="12.75">
      <c r="A164" s="35">
        <v>43663</v>
      </c>
      <c r="B164" s="77">
        <v>1459.5</v>
      </c>
      <c r="C164" s="77">
        <v>1348.75</v>
      </c>
      <c r="D164" s="77">
        <v>1291.32</v>
      </c>
      <c r="E164" s="77">
        <v>1246.55</v>
      </c>
      <c r="F164" s="77">
        <v>1247.25</v>
      </c>
      <c r="G164" s="77">
        <v>1352.61</v>
      </c>
      <c r="H164" s="77">
        <v>1476.05</v>
      </c>
      <c r="I164" s="77">
        <v>1747.33</v>
      </c>
      <c r="J164" s="77">
        <v>1780.6299999999999</v>
      </c>
      <c r="K164" s="77">
        <v>1898.68</v>
      </c>
      <c r="L164" s="77">
        <v>1934.4100000000003</v>
      </c>
      <c r="M164" s="77">
        <v>1966.75</v>
      </c>
      <c r="N164" s="77">
        <v>1953.94</v>
      </c>
      <c r="O164" s="77">
        <v>1941.87</v>
      </c>
      <c r="P164" s="77">
        <v>2001.6800000000003</v>
      </c>
      <c r="Q164" s="77">
        <v>1945.8900000000003</v>
      </c>
      <c r="R164" s="77">
        <v>1933.4500000000003</v>
      </c>
      <c r="S164" s="77">
        <v>1865.93</v>
      </c>
      <c r="T164" s="77">
        <v>1832.1</v>
      </c>
      <c r="U164" s="77">
        <v>1814.22</v>
      </c>
      <c r="V164" s="77">
        <v>1807.65</v>
      </c>
      <c r="W164" s="77">
        <v>1811.46</v>
      </c>
      <c r="X164" s="77">
        <v>1778.97</v>
      </c>
      <c r="Y164" s="77">
        <v>1591.41</v>
      </c>
    </row>
    <row r="165" spans="1:25" ht="12.75">
      <c r="A165" s="35">
        <v>43664</v>
      </c>
      <c r="B165" s="77">
        <v>1448.6</v>
      </c>
      <c r="C165" s="77">
        <v>1321.72</v>
      </c>
      <c r="D165" s="77">
        <v>1270.62</v>
      </c>
      <c r="E165" s="77">
        <v>1228.6499999999999</v>
      </c>
      <c r="F165" s="77">
        <v>1222.99</v>
      </c>
      <c r="G165" s="77">
        <v>1300.8799999999999</v>
      </c>
      <c r="H165" s="77">
        <v>1454.81</v>
      </c>
      <c r="I165" s="77">
        <v>1737.83</v>
      </c>
      <c r="J165" s="77">
        <v>1785.34</v>
      </c>
      <c r="K165" s="77">
        <v>1857.42</v>
      </c>
      <c r="L165" s="77">
        <v>1891.24</v>
      </c>
      <c r="M165" s="77">
        <v>1908.22</v>
      </c>
      <c r="N165" s="77">
        <v>1872.02</v>
      </c>
      <c r="O165" s="77">
        <v>1895.68</v>
      </c>
      <c r="P165" s="77">
        <v>1973.1400000000003</v>
      </c>
      <c r="Q165" s="77">
        <v>1978.19</v>
      </c>
      <c r="R165" s="77">
        <v>1953.5700000000002</v>
      </c>
      <c r="S165" s="77">
        <v>1878.93</v>
      </c>
      <c r="T165" s="77">
        <v>1848.57</v>
      </c>
      <c r="U165" s="77">
        <v>1798.53</v>
      </c>
      <c r="V165" s="77">
        <v>1791.8799999999999</v>
      </c>
      <c r="W165" s="77">
        <v>1798.49</v>
      </c>
      <c r="X165" s="77">
        <v>1748.3</v>
      </c>
      <c r="Y165" s="77">
        <v>1647.23</v>
      </c>
    </row>
    <row r="166" spans="1:25" ht="12.75">
      <c r="A166" s="35">
        <v>43665</v>
      </c>
      <c r="B166" s="77">
        <v>1630.43</v>
      </c>
      <c r="C166" s="77">
        <v>1531.92</v>
      </c>
      <c r="D166" s="77">
        <v>1436.15</v>
      </c>
      <c r="E166" s="77">
        <v>1345.55</v>
      </c>
      <c r="F166" s="77">
        <v>1355.3</v>
      </c>
      <c r="G166" s="77">
        <v>1465.16</v>
      </c>
      <c r="H166" s="77">
        <v>1616.08</v>
      </c>
      <c r="I166" s="77">
        <v>1791.91</v>
      </c>
      <c r="J166" s="77">
        <v>1930.19</v>
      </c>
      <c r="K166" s="77">
        <v>2083.98</v>
      </c>
      <c r="L166" s="77">
        <v>2144.37</v>
      </c>
      <c r="M166" s="77">
        <v>2159.0899999999997</v>
      </c>
      <c r="N166" s="77">
        <v>2121.75</v>
      </c>
      <c r="O166" s="77">
        <v>2154.9</v>
      </c>
      <c r="P166" s="77">
        <v>2209.43</v>
      </c>
      <c r="Q166" s="77">
        <v>2177.41</v>
      </c>
      <c r="R166" s="77">
        <v>2161.7799999999997</v>
      </c>
      <c r="S166" s="77">
        <v>2140.2599999999998</v>
      </c>
      <c r="T166" s="77">
        <v>2085.99</v>
      </c>
      <c r="U166" s="77">
        <v>2023.02</v>
      </c>
      <c r="V166" s="77">
        <v>2064.02</v>
      </c>
      <c r="W166" s="77">
        <v>2153.3399999999997</v>
      </c>
      <c r="X166" s="77">
        <v>2012.5100000000002</v>
      </c>
      <c r="Y166" s="77">
        <v>1825.7</v>
      </c>
    </row>
    <row r="167" spans="1:25" ht="12.75">
      <c r="A167" s="35">
        <v>43666</v>
      </c>
      <c r="B167" s="77">
        <v>1723.3799999999999</v>
      </c>
      <c r="C167" s="77">
        <v>1668.16</v>
      </c>
      <c r="D167" s="77">
        <v>1608.87</v>
      </c>
      <c r="E167" s="77">
        <v>1554.54</v>
      </c>
      <c r="F167" s="77">
        <v>1474.21</v>
      </c>
      <c r="G167" s="77">
        <v>1576.34</v>
      </c>
      <c r="H167" s="77">
        <v>1558.15</v>
      </c>
      <c r="I167" s="77">
        <v>1766.3</v>
      </c>
      <c r="J167" s="77">
        <v>1927.92</v>
      </c>
      <c r="K167" s="77">
        <v>2024.9900000000002</v>
      </c>
      <c r="L167" s="77">
        <v>2148.02</v>
      </c>
      <c r="M167" s="77">
        <v>2206.6</v>
      </c>
      <c r="N167" s="77">
        <v>2181.98</v>
      </c>
      <c r="O167" s="77">
        <v>2254.27</v>
      </c>
      <c r="P167" s="77">
        <v>2376.66</v>
      </c>
      <c r="Q167" s="77">
        <v>2344.9</v>
      </c>
      <c r="R167" s="77">
        <v>2232.8199999999997</v>
      </c>
      <c r="S167" s="77">
        <v>2195.71</v>
      </c>
      <c r="T167" s="77">
        <v>2168.67</v>
      </c>
      <c r="U167" s="77">
        <v>2158.2999999999997</v>
      </c>
      <c r="V167" s="77">
        <v>2100.3599999999997</v>
      </c>
      <c r="W167" s="77">
        <v>2337.85</v>
      </c>
      <c r="X167" s="77">
        <v>2088.39</v>
      </c>
      <c r="Y167" s="77">
        <v>1976.7600000000002</v>
      </c>
    </row>
    <row r="168" spans="1:25" ht="12.75">
      <c r="A168" s="35">
        <v>43667</v>
      </c>
      <c r="B168" s="77">
        <v>1680.6</v>
      </c>
      <c r="C168" s="77">
        <v>1571.1</v>
      </c>
      <c r="D168" s="77">
        <v>1450.02</v>
      </c>
      <c r="E168" s="77">
        <v>1358.12</v>
      </c>
      <c r="F168" s="77">
        <v>1333.5</v>
      </c>
      <c r="G168" s="77">
        <v>1368.35</v>
      </c>
      <c r="H168" s="77">
        <v>1371.8</v>
      </c>
      <c r="I168" s="77">
        <v>1491.78</v>
      </c>
      <c r="J168" s="77">
        <v>1801.39</v>
      </c>
      <c r="K168" s="77">
        <v>1847.54</v>
      </c>
      <c r="L168" s="77">
        <v>1845.18</v>
      </c>
      <c r="M168" s="77">
        <v>1885.8799999999999</v>
      </c>
      <c r="N168" s="77">
        <v>1900.36</v>
      </c>
      <c r="O168" s="77">
        <v>1910.35</v>
      </c>
      <c r="P168" s="77">
        <v>1907.86</v>
      </c>
      <c r="Q168" s="77">
        <v>1899.9</v>
      </c>
      <c r="R168" s="77">
        <v>1904.54</v>
      </c>
      <c r="S168" s="77">
        <v>1843.41</v>
      </c>
      <c r="T168" s="77">
        <v>1836.19</v>
      </c>
      <c r="U168" s="77">
        <v>1833.44</v>
      </c>
      <c r="V168" s="77">
        <v>1834.82</v>
      </c>
      <c r="W168" s="77">
        <v>1883.8</v>
      </c>
      <c r="X168" s="77">
        <v>1943.4</v>
      </c>
      <c r="Y168" s="77">
        <v>1852.55</v>
      </c>
    </row>
    <row r="169" spans="1:25" ht="12.75">
      <c r="A169" s="35">
        <v>43668</v>
      </c>
      <c r="B169" s="77">
        <v>1438.75</v>
      </c>
      <c r="C169" s="77">
        <v>1298.9099999999999</v>
      </c>
      <c r="D169" s="77">
        <v>1254.9199999999998</v>
      </c>
      <c r="E169" s="77">
        <v>1206.6899999999998</v>
      </c>
      <c r="F169" s="77">
        <v>1218.95</v>
      </c>
      <c r="G169" s="77">
        <v>1276.32</v>
      </c>
      <c r="H169" s="77">
        <v>1354.8</v>
      </c>
      <c r="I169" s="77">
        <v>1559.64</v>
      </c>
      <c r="J169" s="77">
        <v>1574.51</v>
      </c>
      <c r="K169" s="77">
        <v>1780.98</v>
      </c>
      <c r="L169" s="77">
        <v>1834.12</v>
      </c>
      <c r="M169" s="77">
        <v>1845.3</v>
      </c>
      <c r="N169" s="77">
        <v>1830.51</v>
      </c>
      <c r="O169" s="77">
        <v>1844.83</v>
      </c>
      <c r="P169" s="77">
        <v>1880.42</v>
      </c>
      <c r="Q169" s="77">
        <v>1857.42</v>
      </c>
      <c r="R169" s="77">
        <v>1828.55</v>
      </c>
      <c r="S169" s="77">
        <v>1813.72</v>
      </c>
      <c r="T169" s="77">
        <v>1704.69</v>
      </c>
      <c r="U169" s="77">
        <v>1587.04</v>
      </c>
      <c r="V169" s="77">
        <v>1696.9</v>
      </c>
      <c r="W169" s="77">
        <v>1807.81</v>
      </c>
      <c r="X169" s="77">
        <v>1716.74</v>
      </c>
      <c r="Y169" s="77">
        <v>1597.93</v>
      </c>
    </row>
    <row r="170" spans="1:25" ht="12.75">
      <c r="A170" s="35">
        <v>43669</v>
      </c>
      <c r="B170" s="77">
        <v>1418.6599999999999</v>
      </c>
      <c r="C170" s="77">
        <v>1328.6899999999998</v>
      </c>
      <c r="D170" s="77">
        <v>1267.55</v>
      </c>
      <c r="E170" s="77">
        <v>1237.1299999999999</v>
      </c>
      <c r="F170" s="77">
        <v>1260.1</v>
      </c>
      <c r="G170" s="77">
        <v>1289.6</v>
      </c>
      <c r="H170" s="77">
        <v>1451.01</v>
      </c>
      <c r="I170" s="77">
        <v>1646.78</v>
      </c>
      <c r="J170" s="77">
        <v>1785.53</v>
      </c>
      <c r="K170" s="77">
        <v>1901.64</v>
      </c>
      <c r="L170" s="77">
        <v>1934.67</v>
      </c>
      <c r="M170" s="77">
        <v>2020.27</v>
      </c>
      <c r="N170" s="77">
        <v>1977.8400000000001</v>
      </c>
      <c r="O170" s="77">
        <v>2021.0900000000001</v>
      </c>
      <c r="P170" s="77">
        <v>2039.87</v>
      </c>
      <c r="Q170" s="77">
        <v>2023.21</v>
      </c>
      <c r="R170" s="77">
        <v>2014.52</v>
      </c>
      <c r="S170" s="77">
        <v>2000.88</v>
      </c>
      <c r="T170" s="77">
        <v>1916.4700000000003</v>
      </c>
      <c r="U170" s="77">
        <v>1855.7</v>
      </c>
      <c r="V170" s="77">
        <v>1867.75</v>
      </c>
      <c r="W170" s="77">
        <v>1865.14</v>
      </c>
      <c r="X170" s="77">
        <v>1835.18</v>
      </c>
      <c r="Y170" s="77">
        <v>1772.04</v>
      </c>
    </row>
    <row r="171" spans="1:25" ht="12.75">
      <c r="A171" s="35">
        <v>43670</v>
      </c>
      <c r="B171" s="77">
        <v>1473.12</v>
      </c>
      <c r="C171" s="77">
        <v>1382.1699999999998</v>
      </c>
      <c r="D171" s="77">
        <v>1345.9199999999998</v>
      </c>
      <c r="E171" s="77">
        <v>1310.34</v>
      </c>
      <c r="F171" s="77">
        <v>1295.3999999999999</v>
      </c>
      <c r="G171" s="77">
        <v>1349.74</v>
      </c>
      <c r="H171" s="77">
        <v>1491.21</v>
      </c>
      <c r="I171" s="77">
        <v>1657.2</v>
      </c>
      <c r="J171" s="77">
        <v>1820.94</v>
      </c>
      <c r="K171" s="77">
        <v>1912.3799999999999</v>
      </c>
      <c r="L171" s="77">
        <v>1972.9</v>
      </c>
      <c r="M171" s="77">
        <v>2007.8900000000003</v>
      </c>
      <c r="N171" s="77">
        <v>1965.38</v>
      </c>
      <c r="O171" s="77">
        <v>1986.69</v>
      </c>
      <c r="P171" s="77">
        <v>2036.83</v>
      </c>
      <c r="Q171" s="77">
        <v>2011.69</v>
      </c>
      <c r="R171" s="77">
        <v>1999.7600000000002</v>
      </c>
      <c r="S171" s="77">
        <v>1981.79</v>
      </c>
      <c r="T171" s="77">
        <v>1948.25</v>
      </c>
      <c r="U171" s="77">
        <v>1871.21</v>
      </c>
      <c r="V171" s="77">
        <v>1875.22</v>
      </c>
      <c r="W171" s="77">
        <v>1935.5300000000002</v>
      </c>
      <c r="X171" s="77">
        <v>1832.17</v>
      </c>
      <c r="Y171" s="77">
        <v>1754.32</v>
      </c>
    </row>
    <row r="172" spans="1:25" ht="12.75">
      <c r="A172" s="35">
        <v>43671</v>
      </c>
      <c r="B172" s="77">
        <v>1411.1299999999999</v>
      </c>
      <c r="C172" s="77">
        <v>1327.8</v>
      </c>
      <c r="D172" s="77">
        <v>1283.58</v>
      </c>
      <c r="E172" s="77">
        <v>1247.09</v>
      </c>
      <c r="F172" s="77">
        <v>1253.45</v>
      </c>
      <c r="G172" s="77">
        <v>1344.99</v>
      </c>
      <c r="H172" s="77">
        <v>1459.81</v>
      </c>
      <c r="I172" s="77">
        <v>1609.15</v>
      </c>
      <c r="J172" s="77">
        <v>1850.24</v>
      </c>
      <c r="K172" s="77">
        <v>1911.9</v>
      </c>
      <c r="L172" s="77">
        <v>1946.56</v>
      </c>
      <c r="M172" s="77">
        <v>1959.3000000000002</v>
      </c>
      <c r="N172" s="77">
        <v>1910.97</v>
      </c>
      <c r="O172" s="77">
        <v>1947.7800000000002</v>
      </c>
      <c r="P172" s="77">
        <v>2020.4700000000003</v>
      </c>
      <c r="Q172" s="77">
        <v>2006.3900000000003</v>
      </c>
      <c r="R172" s="77">
        <v>1983.0100000000002</v>
      </c>
      <c r="S172" s="77">
        <v>1971.08</v>
      </c>
      <c r="T172" s="77">
        <v>1912.94</v>
      </c>
      <c r="U172" s="77">
        <v>1867</v>
      </c>
      <c r="V172" s="77">
        <v>1875.02</v>
      </c>
      <c r="W172" s="77">
        <v>1889.32</v>
      </c>
      <c r="X172" s="77">
        <v>1811.89</v>
      </c>
      <c r="Y172" s="77">
        <v>1531.79</v>
      </c>
    </row>
    <row r="173" spans="1:25" ht="12.75">
      <c r="A173" s="35">
        <v>43672</v>
      </c>
      <c r="B173" s="77">
        <v>1380.79</v>
      </c>
      <c r="C173" s="77">
        <v>1297.82</v>
      </c>
      <c r="D173" s="77">
        <v>1222.6899999999998</v>
      </c>
      <c r="E173" s="77">
        <v>1217.48</v>
      </c>
      <c r="F173" s="77">
        <v>1214.4099999999999</v>
      </c>
      <c r="G173" s="77">
        <v>1276.37</v>
      </c>
      <c r="H173" s="77">
        <v>1456.61</v>
      </c>
      <c r="I173" s="77">
        <v>1628.39</v>
      </c>
      <c r="J173" s="77">
        <v>1828.89</v>
      </c>
      <c r="K173" s="77">
        <v>1898.47</v>
      </c>
      <c r="L173" s="77">
        <v>1994.23</v>
      </c>
      <c r="M173" s="77">
        <v>2017.6600000000003</v>
      </c>
      <c r="N173" s="77">
        <v>1995.7600000000002</v>
      </c>
      <c r="O173" s="77">
        <v>2005.9900000000002</v>
      </c>
      <c r="P173" s="77">
        <v>2031.9900000000002</v>
      </c>
      <c r="Q173" s="77">
        <v>2015.04</v>
      </c>
      <c r="R173" s="77">
        <v>2019.71</v>
      </c>
      <c r="S173" s="77">
        <v>1949.08</v>
      </c>
      <c r="T173" s="77">
        <v>1887.67</v>
      </c>
      <c r="U173" s="77">
        <v>1859.2</v>
      </c>
      <c r="V173" s="77">
        <v>1863.65</v>
      </c>
      <c r="W173" s="77">
        <v>1871.58</v>
      </c>
      <c r="X173" s="77">
        <v>1824.02</v>
      </c>
      <c r="Y173" s="77">
        <v>1683.14</v>
      </c>
    </row>
    <row r="174" spans="1:25" ht="12.75">
      <c r="A174" s="35">
        <v>43673</v>
      </c>
      <c r="B174" s="77">
        <v>1696.14</v>
      </c>
      <c r="C174" s="77">
        <v>1550.72</v>
      </c>
      <c r="D174" s="77">
        <v>1449.5</v>
      </c>
      <c r="E174" s="77">
        <v>1376.35</v>
      </c>
      <c r="F174" s="77">
        <v>1348.37</v>
      </c>
      <c r="G174" s="77">
        <v>1407.21</v>
      </c>
      <c r="H174" s="77">
        <v>1476.42</v>
      </c>
      <c r="I174" s="77">
        <v>1653.59</v>
      </c>
      <c r="J174" s="77">
        <v>1851.19</v>
      </c>
      <c r="K174" s="77">
        <v>1958.2000000000003</v>
      </c>
      <c r="L174" s="77">
        <v>1954.31</v>
      </c>
      <c r="M174" s="77">
        <v>1970.3200000000002</v>
      </c>
      <c r="N174" s="77">
        <v>1956.29</v>
      </c>
      <c r="O174" s="77">
        <v>1953.5</v>
      </c>
      <c r="P174" s="77">
        <v>2024.25</v>
      </c>
      <c r="Q174" s="77">
        <v>2022.46</v>
      </c>
      <c r="R174" s="77">
        <v>1989.85</v>
      </c>
      <c r="S174" s="77">
        <v>1929.3600000000001</v>
      </c>
      <c r="T174" s="77">
        <v>1874.28</v>
      </c>
      <c r="U174" s="77">
        <v>1871.14</v>
      </c>
      <c r="V174" s="77">
        <v>1872.54</v>
      </c>
      <c r="W174" s="77">
        <v>1888.53</v>
      </c>
      <c r="X174" s="77">
        <v>1885.8</v>
      </c>
      <c r="Y174" s="77">
        <v>1844.18</v>
      </c>
    </row>
    <row r="175" spans="1:25" ht="12.75">
      <c r="A175" s="35">
        <v>43674</v>
      </c>
      <c r="B175" s="77">
        <v>1632.8799999999999</v>
      </c>
      <c r="C175" s="77">
        <v>1537.06</v>
      </c>
      <c r="D175" s="77">
        <v>1445.65</v>
      </c>
      <c r="E175" s="77">
        <v>1394.07</v>
      </c>
      <c r="F175" s="77">
        <v>1351.52</v>
      </c>
      <c r="G175" s="77">
        <v>1411.6299999999999</v>
      </c>
      <c r="H175" s="77">
        <v>1439.76</v>
      </c>
      <c r="I175" s="77">
        <v>1653.37</v>
      </c>
      <c r="J175" s="77">
        <v>1823.15</v>
      </c>
      <c r="K175" s="77">
        <v>1872.54</v>
      </c>
      <c r="L175" s="77">
        <v>1943.6400000000003</v>
      </c>
      <c r="M175" s="77">
        <v>1949.8900000000003</v>
      </c>
      <c r="N175" s="77">
        <v>1945.08</v>
      </c>
      <c r="O175" s="77">
        <v>1957.3900000000003</v>
      </c>
      <c r="P175" s="77">
        <v>1939.19</v>
      </c>
      <c r="Q175" s="77">
        <v>1943.2400000000002</v>
      </c>
      <c r="R175" s="77">
        <v>1925.4</v>
      </c>
      <c r="S175" s="77">
        <v>1857.96</v>
      </c>
      <c r="T175" s="77">
        <v>1855.29</v>
      </c>
      <c r="U175" s="77">
        <v>1848.18</v>
      </c>
      <c r="V175" s="77">
        <v>1855.86</v>
      </c>
      <c r="W175" s="77">
        <v>1861.68</v>
      </c>
      <c r="X175" s="77">
        <v>1867.54</v>
      </c>
      <c r="Y175" s="77">
        <v>1814.69</v>
      </c>
    </row>
    <row r="176" spans="1:25" ht="12.75">
      <c r="A176" s="35">
        <v>43675</v>
      </c>
      <c r="B176" s="77">
        <v>1455.82</v>
      </c>
      <c r="C176" s="77">
        <v>1403.6699999999998</v>
      </c>
      <c r="D176" s="77">
        <v>1318.1699999999998</v>
      </c>
      <c r="E176" s="77">
        <v>1271.81</v>
      </c>
      <c r="F176" s="77">
        <v>1264.9399999999998</v>
      </c>
      <c r="G176" s="77">
        <v>1364.6</v>
      </c>
      <c r="H176" s="77">
        <v>1491.65</v>
      </c>
      <c r="I176" s="77">
        <v>1660.2</v>
      </c>
      <c r="J176" s="77">
        <v>1773.85</v>
      </c>
      <c r="K176" s="77">
        <v>1838.16</v>
      </c>
      <c r="L176" s="77">
        <v>1849.87</v>
      </c>
      <c r="M176" s="77">
        <v>1855.5</v>
      </c>
      <c r="N176" s="77">
        <v>1835.94</v>
      </c>
      <c r="O176" s="77">
        <v>1845.84</v>
      </c>
      <c r="P176" s="77">
        <v>1916.33</v>
      </c>
      <c r="Q176" s="77">
        <v>1867.02</v>
      </c>
      <c r="R176" s="77">
        <v>1852.71</v>
      </c>
      <c r="S176" s="77">
        <v>1848.12</v>
      </c>
      <c r="T176" s="77">
        <v>1848.6299999999999</v>
      </c>
      <c r="U176" s="77">
        <v>1809.61</v>
      </c>
      <c r="V176" s="77">
        <v>1807.97</v>
      </c>
      <c r="W176" s="77">
        <v>1864.8799999999999</v>
      </c>
      <c r="X176" s="77">
        <v>1824.65</v>
      </c>
      <c r="Y176" s="77">
        <v>1612.68</v>
      </c>
    </row>
    <row r="177" spans="1:25" ht="12.75">
      <c r="A177" s="35">
        <v>43676</v>
      </c>
      <c r="B177" s="77">
        <v>1418.72</v>
      </c>
      <c r="C177" s="77">
        <v>1300.97</v>
      </c>
      <c r="D177" s="77">
        <v>1212.33</v>
      </c>
      <c r="E177" s="77">
        <v>1124.96</v>
      </c>
      <c r="F177" s="77">
        <v>1210.82</v>
      </c>
      <c r="G177" s="77">
        <v>1277.1499999999999</v>
      </c>
      <c r="H177" s="77">
        <v>1473.29</v>
      </c>
      <c r="I177" s="77">
        <v>1612.1</v>
      </c>
      <c r="J177" s="77">
        <v>1759.25</v>
      </c>
      <c r="K177" s="77">
        <v>1807.57</v>
      </c>
      <c r="L177" s="77">
        <v>1847.04</v>
      </c>
      <c r="M177" s="77">
        <v>1889.78</v>
      </c>
      <c r="N177" s="77">
        <v>1877.62</v>
      </c>
      <c r="O177" s="77">
        <v>1836.18</v>
      </c>
      <c r="P177" s="77">
        <v>1946.2400000000002</v>
      </c>
      <c r="Q177" s="77">
        <v>1909.36</v>
      </c>
      <c r="R177" s="77">
        <v>1892.62</v>
      </c>
      <c r="S177" s="77">
        <v>1899.78</v>
      </c>
      <c r="T177" s="77">
        <v>1891.9</v>
      </c>
      <c r="U177" s="77">
        <v>1803.02</v>
      </c>
      <c r="V177" s="77">
        <v>1807.73</v>
      </c>
      <c r="W177" s="77">
        <v>1857.29</v>
      </c>
      <c r="X177" s="77">
        <v>1843.1299999999999</v>
      </c>
      <c r="Y177" s="77">
        <v>1617.87</v>
      </c>
    </row>
    <row r="178" spans="1:25" ht="12.75">
      <c r="A178" s="35">
        <v>43677</v>
      </c>
      <c r="B178" s="77">
        <v>1487.2</v>
      </c>
      <c r="C178" s="77">
        <v>1398.81</v>
      </c>
      <c r="D178" s="77">
        <v>1348.48</v>
      </c>
      <c r="E178" s="77">
        <v>1305.4099999999999</v>
      </c>
      <c r="F178" s="77">
        <v>1281.6399999999999</v>
      </c>
      <c r="G178" s="77">
        <v>1388.2</v>
      </c>
      <c r="H178" s="77">
        <v>1616.76</v>
      </c>
      <c r="I178" s="77">
        <v>1668.65</v>
      </c>
      <c r="J178" s="77">
        <v>1808.41</v>
      </c>
      <c r="K178" s="77">
        <v>1938.1600000000003</v>
      </c>
      <c r="L178" s="77">
        <v>1993.5300000000002</v>
      </c>
      <c r="M178" s="77">
        <v>1999.12</v>
      </c>
      <c r="N178" s="77">
        <v>1983.69</v>
      </c>
      <c r="O178" s="77">
        <v>1999.0300000000002</v>
      </c>
      <c r="P178" s="77">
        <v>2026.65</v>
      </c>
      <c r="Q178" s="77">
        <v>2008.87</v>
      </c>
      <c r="R178" s="77">
        <v>1983.4</v>
      </c>
      <c r="S178" s="77">
        <v>2016.4100000000003</v>
      </c>
      <c r="T178" s="77">
        <v>1971.5300000000002</v>
      </c>
      <c r="U178" s="77">
        <v>1868.29</v>
      </c>
      <c r="V178" s="77">
        <v>1897.47</v>
      </c>
      <c r="W178" s="77">
        <v>1930.62</v>
      </c>
      <c r="X178" s="77">
        <v>1875.22</v>
      </c>
      <c r="Y178" s="77">
        <v>1574.07</v>
      </c>
    </row>
    <row r="179" ht="13.5" thickBot="1"/>
    <row r="180" spans="1:25" ht="13.5" thickBot="1">
      <c r="A180" s="337" t="s">
        <v>62</v>
      </c>
      <c r="B180" s="333" t="s">
        <v>18</v>
      </c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  <c r="T180" s="334"/>
      <c r="U180" s="334"/>
      <c r="V180" s="334"/>
      <c r="W180" s="334"/>
      <c r="X180" s="334"/>
      <c r="Y180" s="335"/>
    </row>
    <row r="181" spans="1:25" ht="13.5" thickBot="1">
      <c r="A181" s="338"/>
      <c r="B181" s="151" t="s">
        <v>63</v>
      </c>
      <c r="C181" s="152" t="s">
        <v>64</v>
      </c>
      <c r="D181" s="152" t="s">
        <v>65</v>
      </c>
      <c r="E181" s="152" t="s">
        <v>66</v>
      </c>
      <c r="F181" s="152" t="s">
        <v>67</v>
      </c>
      <c r="G181" s="152" t="s">
        <v>68</v>
      </c>
      <c r="H181" s="152" t="s">
        <v>69</v>
      </c>
      <c r="I181" s="152" t="s">
        <v>70</v>
      </c>
      <c r="J181" s="152" t="s">
        <v>71</v>
      </c>
      <c r="K181" s="152" t="s">
        <v>87</v>
      </c>
      <c r="L181" s="152" t="s">
        <v>72</v>
      </c>
      <c r="M181" s="152" t="s">
        <v>73</v>
      </c>
      <c r="N181" s="152" t="s">
        <v>74</v>
      </c>
      <c r="O181" s="152" t="s">
        <v>75</v>
      </c>
      <c r="P181" s="152" t="s">
        <v>76</v>
      </c>
      <c r="Q181" s="152" t="s">
        <v>77</v>
      </c>
      <c r="R181" s="152" t="s">
        <v>78</v>
      </c>
      <c r="S181" s="152" t="s">
        <v>79</v>
      </c>
      <c r="T181" s="152" t="s">
        <v>80</v>
      </c>
      <c r="U181" s="152" t="s">
        <v>81</v>
      </c>
      <c r="V181" s="152" t="s">
        <v>82</v>
      </c>
      <c r="W181" s="152" t="s">
        <v>83</v>
      </c>
      <c r="X181" s="152" t="s">
        <v>84</v>
      </c>
      <c r="Y181" s="153" t="s">
        <v>85</v>
      </c>
    </row>
    <row r="182" spans="1:25" ht="12.75">
      <c r="A182" s="34">
        <v>43647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82.51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43648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59.01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ht="12.75">
      <c r="A184" s="35">
        <v>43649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25.81</v>
      </c>
      <c r="H184" s="14">
        <v>79.37</v>
      </c>
      <c r="I184" s="14">
        <v>0</v>
      </c>
      <c r="J184" s="14">
        <v>13.19</v>
      </c>
      <c r="K184" s="14">
        <v>19.09</v>
      </c>
      <c r="L184" s="14">
        <v>6.43</v>
      </c>
      <c r="M184" s="14">
        <v>68.77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22.64</v>
      </c>
      <c r="X184" s="14">
        <v>0</v>
      </c>
      <c r="Y184" s="17">
        <v>0</v>
      </c>
      <c r="Z184" s="79"/>
    </row>
    <row r="185" spans="1:26" ht="12.75">
      <c r="A185" s="35">
        <v>43650</v>
      </c>
      <c r="B185" s="30">
        <v>0</v>
      </c>
      <c r="C185" s="14">
        <v>0</v>
      </c>
      <c r="D185" s="14">
        <v>0</v>
      </c>
      <c r="E185" s="14">
        <v>4.21</v>
      </c>
      <c r="F185" s="14">
        <v>9.99</v>
      </c>
      <c r="G185" s="14">
        <v>106.24</v>
      </c>
      <c r="H185" s="14">
        <v>121.48</v>
      </c>
      <c r="I185" s="14">
        <v>47.07</v>
      </c>
      <c r="J185" s="14">
        <v>104.94</v>
      </c>
      <c r="K185" s="14">
        <v>29.89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ht="12.75">
      <c r="A186" s="35">
        <v>43651</v>
      </c>
      <c r="B186" s="30">
        <v>0</v>
      </c>
      <c r="C186" s="14">
        <v>0</v>
      </c>
      <c r="D186" s="14">
        <v>2.13</v>
      </c>
      <c r="E186" s="14">
        <v>13.67</v>
      </c>
      <c r="F186" s="14">
        <v>64.3</v>
      </c>
      <c r="G186" s="14">
        <v>153.37</v>
      </c>
      <c r="H186" s="14">
        <v>108.27</v>
      </c>
      <c r="I186" s="14">
        <v>0</v>
      </c>
      <c r="J186" s="14">
        <v>15.74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ht="12.75">
      <c r="A187" s="35">
        <v>43652</v>
      </c>
      <c r="B187" s="30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2.8</v>
      </c>
      <c r="H187" s="14">
        <v>0</v>
      </c>
      <c r="I187" s="14">
        <v>81.6</v>
      </c>
      <c r="J187" s="14">
        <v>9.99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ht="12.75">
      <c r="A188" s="35">
        <v>43653</v>
      </c>
      <c r="B188" s="30">
        <v>0</v>
      </c>
      <c r="C188" s="14">
        <v>0</v>
      </c>
      <c r="D188" s="14">
        <v>0</v>
      </c>
      <c r="E188" s="14">
        <v>0</v>
      </c>
      <c r="F188" s="14">
        <v>11.22</v>
      </c>
      <c r="G188" s="14">
        <v>35.32</v>
      </c>
      <c r="H188" s="14">
        <v>65.92</v>
      </c>
      <c r="I188" s="14">
        <v>84.32</v>
      </c>
      <c r="J188" s="14">
        <v>90.76</v>
      </c>
      <c r="K188" s="14">
        <v>25.63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ht="12.75">
      <c r="A189" s="35">
        <v>43654</v>
      </c>
      <c r="B189" s="30">
        <v>0</v>
      </c>
      <c r="C189" s="14">
        <v>0</v>
      </c>
      <c r="D189" s="14">
        <v>0</v>
      </c>
      <c r="E189" s="14">
        <v>0</v>
      </c>
      <c r="F189" s="14">
        <v>9.86</v>
      </c>
      <c r="G189" s="14">
        <v>62.93</v>
      </c>
      <c r="H189" s="14">
        <v>76.66</v>
      </c>
      <c r="I189" s="14">
        <v>0</v>
      </c>
      <c r="J189" s="14">
        <v>40.73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25.07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ht="12.75">
      <c r="A190" s="35">
        <v>43655</v>
      </c>
      <c r="B190" s="30">
        <v>0</v>
      </c>
      <c r="C190" s="14">
        <v>25.55</v>
      </c>
      <c r="D190" s="14">
        <v>48.5</v>
      </c>
      <c r="E190" s="14">
        <v>53.07</v>
      </c>
      <c r="F190" s="14">
        <v>177.48</v>
      </c>
      <c r="G190" s="14">
        <v>213.31</v>
      </c>
      <c r="H190" s="14">
        <v>240.27</v>
      </c>
      <c r="I190" s="14">
        <v>52.23</v>
      </c>
      <c r="J190" s="14">
        <v>180.45</v>
      </c>
      <c r="K190" s="14">
        <v>1.02</v>
      </c>
      <c r="L190" s="14">
        <v>0</v>
      </c>
      <c r="M190" s="14">
        <v>0</v>
      </c>
      <c r="N190" s="14">
        <v>28.3</v>
      </c>
      <c r="O190" s="14">
        <v>0</v>
      </c>
      <c r="P190" s="14">
        <v>1.2</v>
      </c>
      <c r="Q190" s="14">
        <v>60.93</v>
      </c>
      <c r="R190" s="14">
        <v>0.03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ht="12.75">
      <c r="A191" s="35">
        <v>43656</v>
      </c>
      <c r="B191" s="30">
        <v>0</v>
      </c>
      <c r="C191" s="14">
        <v>0</v>
      </c>
      <c r="D191" s="14">
        <v>0</v>
      </c>
      <c r="E191" s="14">
        <v>0</v>
      </c>
      <c r="F191" s="14">
        <v>44.23</v>
      </c>
      <c r="G191" s="14">
        <v>151.39</v>
      </c>
      <c r="H191" s="14">
        <v>81.19</v>
      </c>
      <c r="I191" s="14">
        <v>4.72</v>
      </c>
      <c r="J191" s="14">
        <v>104.72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ht="12.75">
      <c r="A192" s="35">
        <v>43657</v>
      </c>
      <c r="B192" s="30">
        <v>0</v>
      </c>
      <c r="C192" s="14">
        <v>0</v>
      </c>
      <c r="D192" s="14">
        <v>0</v>
      </c>
      <c r="E192" s="14">
        <v>0</v>
      </c>
      <c r="F192" s="14">
        <v>27.43</v>
      </c>
      <c r="G192" s="14">
        <v>69.55</v>
      </c>
      <c r="H192" s="14">
        <v>2.24</v>
      </c>
      <c r="I192" s="14">
        <v>0</v>
      </c>
      <c r="J192" s="14">
        <v>45.07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ht="12.75">
      <c r="A193" s="35">
        <v>43658</v>
      </c>
      <c r="B193" s="30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52.2</v>
      </c>
      <c r="H193" s="14">
        <v>122.62</v>
      </c>
      <c r="I193" s="14">
        <v>45.22</v>
      </c>
      <c r="J193" s="14">
        <v>125.39</v>
      </c>
      <c r="K193" s="14">
        <v>31.7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0.15</v>
      </c>
      <c r="W193" s="14">
        <v>0</v>
      </c>
      <c r="X193" s="14">
        <v>0</v>
      </c>
      <c r="Y193" s="17">
        <v>0</v>
      </c>
      <c r="Z193" s="79"/>
    </row>
    <row r="194" spans="1:26" ht="12.75">
      <c r="A194" s="35">
        <v>43659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7.11</v>
      </c>
      <c r="H194" s="14">
        <v>1.67</v>
      </c>
      <c r="I194" s="14">
        <v>0</v>
      </c>
      <c r="J194" s="14">
        <v>22.8</v>
      </c>
      <c r="K194" s="14">
        <v>0.12</v>
      </c>
      <c r="L194" s="14">
        <v>0</v>
      </c>
      <c r="M194" s="14">
        <v>0</v>
      </c>
      <c r="N194" s="14">
        <v>0</v>
      </c>
      <c r="O194" s="14">
        <v>23.79</v>
      </c>
      <c r="P194" s="14">
        <v>42.34</v>
      </c>
      <c r="Q194" s="14">
        <v>41.94</v>
      </c>
      <c r="R194" s="14">
        <v>89.77</v>
      </c>
      <c r="S194" s="14">
        <v>116.12</v>
      </c>
      <c r="T194" s="14">
        <v>104.73</v>
      </c>
      <c r="U194" s="14">
        <v>108.32</v>
      </c>
      <c r="V194" s="14">
        <v>135.7</v>
      </c>
      <c r="W194" s="14">
        <v>5.4</v>
      </c>
      <c r="X194" s="14">
        <v>0</v>
      </c>
      <c r="Y194" s="17">
        <v>0</v>
      </c>
      <c r="Z194" s="79"/>
    </row>
    <row r="195" spans="1:26" ht="12.75">
      <c r="A195" s="35">
        <v>43660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22.42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ht="12.75">
      <c r="A196" s="35">
        <v>43661</v>
      </c>
      <c r="B196" s="30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124.18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ht="12.75">
      <c r="A197" s="35">
        <v>43662</v>
      </c>
      <c r="B197" s="30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40.26</v>
      </c>
      <c r="H197" s="14">
        <v>26.59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19.87</v>
      </c>
      <c r="W197" s="14">
        <v>0</v>
      </c>
      <c r="X197" s="14">
        <v>0</v>
      </c>
      <c r="Y197" s="17">
        <v>0</v>
      </c>
      <c r="Z197" s="79"/>
    </row>
    <row r="198" spans="1:26" ht="12.75">
      <c r="A198" s="35">
        <v>43663</v>
      </c>
      <c r="B198" s="30">
        <v>0</v>
      </c>
      <c r="C198" s="14">
        <v>0</v>
      </c>
      <c r="D198" s="14">
        <v>0</v>
      </c>
      <c r="E198" s="14">
        <v>0</v>
      </c>
      <c r="F198" s="14">
        <v>25.25</v>
      </c>
      <c r="G198" s="14">
        <v>74.78</v>
      </c>
      <c r="H198" s="14">
        <v>43.52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21.69</v>
      </c>
      <c r="W198" s="14">
        <v>0</v>
      </c>
      <c r="X198" s="14">
        <v>0</v>
      </c>
      <c r="Y198" s="17">
        <v>0</v>
      </c>
      <c r="Z198" s="79"/>
    </row>
    <row r="199" spans="1:26" ht="12.75">
      <c r="A199" s="35">
        <v>43664</v>
      </c>
      <c r="B199" s="30">
        <v>0</v>
      </c>
      <c r="C199" s="14">
        <v>0</v>
      </c>
      <c r="D199" s="14">
        <v>23.3</v>
      </c>
      <c r="E199" s="14">
        <v>11.73</v>
      </c>
      <c r="F199" s="14">
        <v>0</v>
      </c>
      <c r="G199" s="14">
        <v>60.08</v>
      </c>
      <c r="H199" s="14">
        <v>55.41</v>
      </c>
      <c r="I199" s="14">
        <v>358.03</v>
      </c>
      <c r="J199" s="14">
        <v>4891.66</v>
      </c>
      <c r="K199" s="14">
        <v>4772.45</v>
      </c>
      <c r="L199" s="14">
        <v>4964.19</v>
      </c>
      <c r="M199" s="14">
        <v>4978.92</v>
      </c>
      <c r="N199" s="14">
        <v>4939.99</v>
      </c>
      <c r="O199" s="14">
        <v>5029.36</v>
      </c>
      <c r="P199" s="14">
        <v>5168.24</v>
      </c>
      <c r="Q199" s="14">
        <v>4793.38</v>
      </c>
      <c r="R199" s="14">
        <v>4658.88</v>
      </c>
      <c r="S199" s="14">
        <v>166.09</v>
      </c>
      <c r="T199" s="14">
        <v>51.91</v>
      </c>
      <c r="U199" s="14">
        <v>82.45</v>
      </c>
      <c r="V199" s="14">
        <v>253.13</v>
      </c>
      <c r="W199" s="14">
        <v>42.72</v>
      </c>
      <c r="X199" s="14">
        <v>0</v>
      </c>
      <c r="Y199" s="17">
        <v>0</v>
      </c>
      <c r="Z199" s="79"/>
    </row>
    <row r="200" spans="1:26" ht="12.75">
      <c r="A200" s="35">
        <v>43665</v>
      </c>
      <c r="B200" s="30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ht="12.75">
      <c r="A201" s="35">
        <v>43666</v>
      </c>
      <c r="B201" s="30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ht="12.75">
      <c r="A202" s="35">
        <v>43667</v>
      </c>
      <c r="B202" s="30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ht="12.75">
      <c r="A203" s="35">
        <v>43668</v>
      </c>
      <c r="B203" s="30">
        <v>0</v>
      </c>
      <c r="C203" s="14">
        <v>0</v>
      </c>
      <c r="D203" s="14">
        <v>0</v>
      </c>
      <c r="E203" s="14">
        <v>0</v>
      </c>
      <c r="F203" s="14">
        <v>30.26</v>
      </c>
      <c r="G203" s="14">
        <v>32.12</v>
      </c>
      <c r="H203" s="14">
        <v>30.16</v>
      </c>
      <c r="I203" s="14">
        <v>0</v>
      </c>
      <c r="J203" s="14">
        <v>67.32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10.36</v>
      </c>
      <c r="W203" s="14">
        <v>0</v>
      </c>
      <c r="X203" s="14">
        <v>0</v>
      </c>
      <c r="Y203" s="17">
        <v>0</v>
      </c>
      <c r="Z203" s="79"/>
    </row>
    <row r="204" spans="1:26" ht="12.75">
      <c r="A204" s="35">
        <v>43669</v>
      </c>
      <c r="B204" s="30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63.11</v>
      </c>
      <c r="H204" s="14">
        <v>2.62</v>
      </c>
      <c r="I204" s="14">
        <v>121.03</v>
      </c>
      <c r="J204" s="14">
        <v>174.71</v>
      </c>
      <c r="K204" s="14">
        <v>77.54</v>
      </c>
      <c r="L204" s="14">
        <v>39.24</v>
      </c>
      <c r="M204" s="14">
        <v>0</v>
      </c>
      <c r="N204" s="14">
        <v>25.14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6.57</v>
      </c>
      <c r="V204" s="14">
        <v>151.91</v>
      </c>
      <c r="W204" s="14">
        <v>144.23</v>
      </c>
      <c r="X204" s="14">
        <v>0</v>
      </c>
      <c r="Y204" s="17">
        <v>0</v>
      </c>
      <c r="Z204" s="79"/>
    </row>
    <row r="205" spans="1:26" ht="12.75">
      <c r="A205" s="35">
        <v>43670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23.14</v>
      </c>
      <c r="H205" s="14">
        <v>139.07</v>
      </c>
      <c r="I205" s="14">
        <v>17.93</v>
      </c>
      <c r="J205" s="14">
        <v>32.75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23.12</v>
      </c>
      <c r="W205" s="14">
        <v>0</v>
      </c>
      <c r="X205" s="14">
        <v>0</v>
      </c>
      <c r="Y205" s="17">
        <v>0</v>
      </c>
      <c r="Z205" s="79"/>
    </row>
    <row r="206" spans="1:26" ht="12.75">
      <c r="A206" s="35">
        <v>43671</v>
      </c>
      <c r="B206" s="30">
        <v>0</v>
      </c>
      <c r="C206" s="14">
        <v>0</v>
      </c>
      <c r="D206" s="14">
        <v>0</v>
      </c>
      <c r="E206" s="14">
        <v>0</v>
      </c>
      <c r="F206" s="14">
        <v>17.21</v>
      </c>
      <c r="G206" s="14">
        <v>71.61</v>
      </c>
      <c r="H206" s="14">
        <v>132.37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ht="12.75">
      <c r="A207" s="35">
        <v>43672</v>
      </c>
      <c r="B207" s="30">
        <v>0</v>
      </c>
      <c r="C207" s="14">
        <v>0</v>
      </c>
      <c r="D207" s="14">
        <v>0</v>
      </c>
      <c r="E207" s="14">
        <v>0</v>
      </c>
      <c r="F207" s="14">
        <v>15.08</v>
      </c>
      <c r="G207" s="14">
        <v>73.1</v>
      </c>
      <c r="H207" s="14">
        <v>28.53</v>
      </c>
      <c r="I207" s="14">
        <v>0</v>
      </c>
      <c r="J207" s="14">
        <v>9.88</v>
      </c>
      <c r="K207" s="14">
        <v>0</v>
      </c>
      <c r="L207" s="14">
        <v>0</v>
      </c>
      <c r="M207" s="14">
        <v>27.34</v>
      </c>
      <c r="N207" s="14">
        <v>61.34</v>
      </c>
      <c r="O207" s="14">
        <v>0</v>
      </c>
      <c r="P207" s="14">
        <v>65.52</v>
      </c>
      <c r="Q207" s="14">
        <v>80.46</v>
      </c>
      <c r="R207" s="14">
        <v>13.89</v>
      </c>
      <c r="S207" s="14">
        <v>0</v>
      </c>
      <c r="T207" s="14">
        <v>0</v>
      </c>
      <c r="U207" s="14">
        <v>0</v>
      </c>
      <c r="V207" s="14">
        <v>43.89</v>
      </c>
      <c r="W207" s="14">
        <v>0</v>
      </c>
      <c r="X207" s="14">
        <v>0</v>
      </c>
      <c r="Y207" s="17">
        <v>0</v>
      </c>
      <c r="Z207" s="79"/>
    </row>
    <row r="208" spans="1:26" ht="12.75">
      <c r="A208" s="35">
        <v>43673</v>
      </c>
      <c r="B208" s="30">
        <v>0</v>
      </c>
      <c r="C208" s="14">
        <v>73.9</v>
      </c>
      <c r="D208" s="14">
        <v>0</v>
      </c>
      <c r="E208" s="14">
        <v>0</v>
      </c>
      <c r="F208" s="14">
        <v>0</v>
      </c>
      <c r="G208" s="14">
        <v>52.86</v>
      </c>
      <c r="H208" s="14">
        <v>22.16</v>
      </c>
      <c r="I208" s="14">
        <v>0</v>
      </c>
      <c r="J208" s="14">
        <v>0</v>
      </c>
      <c r="K208" s="14">
        <v>29.03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9.39</v>
      </c>
      <c r="R208" s="14">
        <v>0</v>
      </c>
      <c r="S208" s="14">
        <v>0</v>
      </c>
      <c r="T208" s="14">
        <v>72.46</v>
      </c>
      <c r="U208" s="14">
        <v>82.01</v>
      </c>
      <c r="V208" s="14">
        <v>208.92</v>
      </c>
      <c r="W208" s="14">
        <v>124.64</v>
      </c>
      <c r="X208" s="14">
        <v>0</v>
      </c>
      <c r="Y208" s="17">
        <v>0</v>
      </c>
      <c r="Z208" s="79"/>
    </row>
    <row r="209" spans="1:26" ht="12.75">
      <c r="A209" s="35">
        <v>43674</v>
      </c>
      <c r="B209" s="30">
        <v>0</v>
      </c>
      <c r="C209" s="14">
        <v>0</v>
      </c>
      <c r="D209" s="14">
        <v>0</v>
      </c>
      <c r="E209" s="14">
        <v>0</v>
      </c>
      <c r="F209" s="14">
        <v>1.61</v>
      </c>
      <c r="G209" s="14">
        <v>9.46</v>
      </c>
      <c r="H209" s="14">
        <v>43.43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ht="12.75">
      <c r="A210" s="35">
        <v>43675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55.72</v>
      </c>
      <c r="H210" s="14">
        <v>0</v>
      </c>
      <c r="I210" s="14">
        <v>0</v>
      </c>
      <c r="J210" s="14">
        <v>24.52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ht="12.75">
      <c r="A211" s="35">
        <v>43676</v>
      </c>
      <c r="B211" s="30">
        <v>0</v>
      </c>
      <c r="C211" s="14">
        <v>0</v>
      </c>
      <c r="D211" s="14">
        <v>0</v>
      </c>
      <c r="E211" s="14">
        <v>5.92</v>
      </c>
      <c r="F211" s="14">
        <v>0</v>
      </c>
      <c r="G211" s="14">
        <v>66.09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t="12.75">
      <c r="A212" s="35">
        <v>43677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24.77</v>
      </c>
      <c r="H212" s="14">
        <v>107.09</v>
      </c>
      <c r="I212" s="14">
        <v>113.27</v>
      </c>
      <c r="J212" s="14">
        <v>70.06</v>
      </c>
      <c r="K212" s="14">
        <v>0</v>
      </c>
      <c r="L212" s="14">
        <v>0</v>
      </c>
      <c r="M212" s="14">
        <v>0</v>
      </c>
      <c r="N212" s="14">
        <v>0</v>
      </c>
      <c r="O212" s="14">
        <v>0.22</v>
      </c>
      <c r="P212" s="14">
        <v>0.57</v>
      </c>
      <c r="Q212" s="14">
        <v>634.8</v>
      </c>
      <c r="R212" s="14">
        <v>0</v>
      </c>
      <c r="S212" s="14">
        <v>0</v>
      </c>
      <c r="T212" s="14">
        <v>0</v>
      </c>
      <c r="U212" s="14">
        <v>0</v>
      </c>
      <c r="V212" s="14">
        <v>183.08</v>
      </c>
      <c r="W212" s="14">
        <v>0</v>
      </c>
      <c r="X212" s="14">
        <v>0</v>
      </c>
      <c r="Y212" s="17">
        <v>0</v>
      </c>
      <c r="Z212" s="79"/>
    </row>
    <row r="213" ht="13.5" thickBot="1">
      <c r="Z213" s="79"/>
    </row>
    <row r="214" spans="1:26" ht="13.5" thickBot="1">
      <c r="A214" s="337" t="s">
        <v>62</v>
      </c>
      <c r="B214" s="333" t="s">
        <v>13</v>
      </c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34"/>
      <c r="T214" s="334"/>
      <c r="U214" s="334"/>
      <c r="V214" s="334"/>
      <c r="W214" s="334"/>
      <c r="X214" s="334"/>
      <c r="Y214" s="335"/>
      <c r="Z214" s="79"/>
    </row>
    <row r="215" spans="1:25" ht="13.5" thickBot="1">
      <c r="A215" s="338"/>
      <c r="B215" s="151" t="s">
        <v>63</v>
      </c>
      <c r="C215" s="152" t="s">
        <v>64</v>
      </c>
      <c r="D215" s="152" t="s">
        <v>65</v>
      </c>
      <c r="E215" s="152" t="s">
        <v>66</v>
      </c>
      <c r="F215" s="152" t="s">
        <v>67</v>
      </c>
      <c r="G215" s="152" t="s">
        <v>68</v>
      </c>
      <c r="H215" s="152" t="s">
        <v>69</v>
      </c>
      <c r="I215" s="152" t="s">
        <v>70</v>
      </c>
      <c r="J215" s="152" t="s">
        <v>71</v>
      </c>
      <c r="K215" s="152" t="s">
        <v>87</v>
      </c>
      <c r="L215" s="152" t="s">
        <v>72</v>
      </c>
      <c r="M215" s="152" t="s">
        <v>73</v>
      </c>
      <c r="N215" s="152" t="s">
        <v>74</v>
      </c>
      <c r="O215" s="152" t="s">
        <v>75</v>
      </c>
      <c r="P215" s="152" t="s">
        <v>76</v>
      </c>
      <c r="Q215" s="152" t="s">
        <v>77</v>
      </c>
      <c r="R215" s="152" t="s">
        <v>78</v>
      </c>
      <c r="S215" s="152" t="s">
        <v>79</v>
      </c>
      <c r="T215" s="152" t="s">
        <v>80</v>
      </c>
      <c r="U215" s="152" t="s">
        <v>81</v>
      </c>
      <c r="V215" s="152" t="s">
        <v>82</v>
      </c>
      <c r="W215" s="152" t="s">
        <v>83</v>
      </c>
      <c r="X215" s="152" t="s">
        <v>84</v>
      </c>
      <c r="Y215" s="153" t="s">
        <v>85</v>
      </c>
    </row>
    <row r="216" spans="1:25" ht="12.75">
      <c r="A216" s="34">
        <v>43647</v>
      </c>
      <c r="B216" s="29">
        <v>141.78</v>
      </c>
      <c r="C216" s="15">
        <v>54.24</v>
      </c>
      <c r="D216" s="15">
        <v>652.09</v>
      </c>
      <c r="E216" s="15">
        <v>739.45</v>
      </c>
      <c r="F216" s="15">
        <v>744.64</v>
      </c>
      <c r="G216" s="15">
        <v>0</v>
      </c>
      <c r="H216" s="15">
        <v>1001.32</v>
      </c>
      <c r="I216" s="15">
        <v>1245.35</v>
      </c>
      <c r="J216" s="15">
        <v>1240.49</v>
      </c>
      <c r="K216" s="15">
        <v>301.36</v>
      </c>
      <c r="L216" s="15">
        <v>334.43</v>
      </c>
      <c r="M216" s="15">
        <v>1410.98</v>
      </c>
      <c r="N216" s="15">
        <v>1409.06</v>
      </c>
      <c r="O216" s="15">
        <v>403.69</v>
      </c>
      <c r="P216" s="15">
        <v>149.85</v>
      </c>
      <c r="Q216" s="15">
        <v>255.22</v>
      </c>
      <c r="R216" s="15">
        <v>1385.97</v>
      </c>
      <c r="S216" s="15">
        <v>1340.75</v>
      </c>
      <c r="T216" s="15">
        <v>419.29</v>
      </c>
      <c r="U216" s="15">
        <v>1267.05</v>
      </c>
      <c r="V216" s="15">
        <v>1264.64</v>
      </c>
      <c r="W216" s="15">
        <v>1377.61</v>
      </c>
      <c r="X216" s="15">
        <v>1344.8</v>
      </c>
      <c r="Y216" s="16">
        <v>1116.46</v>
      </c>
    </row>
    <row r="217" spans="1:25" ht="12.75">
      <c r="A217" s="35">
        <v>43648</v>
      </c>
      <c r="B217" s="30">
        <v>963.99</v>
      </c>
      <c r="C217" s="14">
        <v>781.16</v>
      </c>
      <c r="D217" s="14">
        <v>751.24</v>
      </c>
      <c r="E217" s="14">
        <v>678.09</v>
      </c>
      <c r="F217" s="14">
        <v>743.75</v>
      </c>
      <c r="G217" s="14">
        <v>807.94</v>
      </c>
      <c r="H217" s="14">
        <v>0</v>
      </c>
      <c r="I217" s="14">
        <v>148.82</v>
      </c>
      <c r="J217" s="14">
        <v>163.88</v>
      </c>
      <c r="K217" s="14">
        <v>222.12</v>
      </c>
      <c r="L217" s="14">
        <v>303.06</v>
      </c>
      <c r="M217" s="14">
        <v>371.19</v>
      </c>
      <c r="N217" s="14">
        <v>451.71</v>
      </c>
      <c r="O217" s="14">
        <v>496.07</v>
      </c>
      <c r="P217" s="14">
        <v>531.54</v>
      </c>
      <c r="Q217" s="14">
        <v>556.18</v>
      </c>
      <c r="R217" s="14">
        <v>558.6</v>
      </c>
      <c r="S217" s="14">
        <v>480.44</v>
      </c>
      <c r="T217" s="14">
        <v>384.06</v>
      </c>
      <c r="U217" s="14">
        <v>350.34</v>
      </c>
      <c r="V217" s="14">
        <v>272.34</v>
      </c>
      <c r="W217" s="14">
        <v>340.09</v>
      </c>
      <c r="X217" s="14">
        <v>494.85</v>
      </c>
      <c r="Y217" s="17">
        <v>1364.16</v>
      </c>
    </row>
    <row r="218" spans="1:26" ht="12.75">
      <c r="A218" s="35">
        <v>43649</v>
      </c>
      <c r="B218" s="30">
        <v>218.47</v>
      </c>
      <c r="C218" s="14">
        <v>88.7</v>
      </c>
      <c r="D218" s="14">
        <v>170.7</v>
      </c>
      <c r="E218" s="14">
        <v>284.43</v>
      </c>
      <c r="F218" s="14">
        <v>78.99</v>
      </c>
      <c r="G218" s="14">
        <v>0</v>
      </c>
      <c r="H218" s="14">
        <v>0</v>
      </c>
      <c r="I218" s="14">
        <v>26.77</v>
      </c>
      <c r="J218" s="14">
        <v>0</v>
      </c>
      <c r="K218" s="14">
        <v>0</v>
      </c>
      <c r="L218" s="14">
        <v>0</v>
      </c>
      <c r="M218" s="14">
        <v>0</v>
      </c>
      <c r="N218" s="14">
        <v>9.66</v>
      </c>
      <c r="O218" s="14">
        <v>97.92</v>
      </c>
      <c r="P218" s="14">
        <v>132.07</v>
      </c>
      <c r="Q218" s="14">
        <v>80.83</v>
      </c>
      <c r="R218" s="14">
        <v>79.84</v>
      </c>
      <c r="S218" s="14">
        <v>91.37</v>
      </c>
      <c r="T218" s="14">
        <v>84.94</v>
      </c>
      <c r="U218" s="14">
        <v>43.06</v>
      </c>
      <c r="V218" s="14">
        <v>25.76</v>
      </c>
      <c r="W218" s="14">
        <v>0</v>
      </c>
      <c r="X218" s="14">
        <v>182.94</v>
      </c>
      <c r="Y218" s="17">
        <v>250.35</v>
      </c>
      <c r="Z218" s="79"/>
    </row>
    <row r="219" spans="1:26" ht="12.75">
      <c r="A219" s="35">
        <v>43650</v>
      </c>
      <c r="B219" s="30">
        <v>62.71</v>
      </c>
      <c r="C219" s="14">
        <v>24.4</v>
      </c>
      <c r="D219" s="14">
        <v>20.49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65.61</v>
      </c>
      <c r="M219" s="14">
        <v>233.63</v>
      </c>
      <c r="N219" s="14">
        <v>194.68</v>
      </c>
      <c r="O219" s="14">
        <v>54.51</v>
      </c>
      <c r="P219" s="14">
        <v>195.83</v>
      </c>
      <c r="Q219" s="14">
        <v>193.79</v>
      </c>
      <c r="R219" s="14">
        <v>181.88</v>
      </c>
      <c r="S219" s="14">
        <v>117.16</v>
      </c>
      <c r="T219" s="14">
        <v>75.13</v>
      </c>
      <c r="U219" s="14">
        <v>60.43</v>
      </c>
      <c r="V219" s="14">
        <v>25.9</v>
      </c>
      <c r="W219" s="14">
        <v>217.03</v>
      </c>
      <c r="X219" s="14">
        <v>320.82</v>
      </c>
      <c r="Y219" s="17">
        <v>285.03</v>
      </c>
      <c r="Z219" s="79"/>
    </row>
    <row r="220" spans="1:26" ht="12.75">
      <c r="A220" s="35">
        <v>43651</v>
      </c>
      <c r="B220" s="30">
        <v>76.39</v>
      </c>
      <c r="C220" s="14">
        <v>18.96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3.17</v>
      </c>
      <c r="J220" s="14">
        <v>0</v>
      </c>
      <c r="K220" s="14">
        <v>108.44</v>
      </c>
      <c r="L220" s="14">
        <v>203.86</v>
      </c>
      <c r="M220" s="14">
        <v>311.48</v>
      </c>
      <c r="N220" s="14">
        <v>302.13</v>
      </c>
      <c r="O220" s="14">
        <v>372.33</v>
      </c>
      <c r="P220" s="14">
        <v>400.03</v>
      </c>
      <c r="Q220" s="14">
        <v>382.64</v>
      </c>
      <c r="R220" s="14">
        <v>430.67</v>
      </c>
      <c r="S220" s="14">
        <v>406.26</v>
      </c>
      <c r="T220" s="14">
        <v>418.33</v>
      </c>
      <c r="U220" s="14">
        <v>231.46</v>
      </c>
      <c r="V220" s="14">
        <v>212.16</v>
      </c>
      <c r="W220" s="14">
        <v>393.09</v>
      </c>
      <c r="X220" s="14">
        <v>445.87</v>
      </c>
      <c r="Y220" s="17">
        <v>436.13</v>
      </c>
      <c r="Z220" s="79"/>
    </row>
    <row r="221" spans="1:26" ht="12.75">
      <c r="A221" s="35">
        <v>43652</v>
      </c>
      <c r="B221" s="30">
        <v>72.67</v>
      </c>
      <c r="C221" s="14">
        <v>40.28</v>
      </c>
      <c r="D221" s="14">
        <v>29.05</v>
      </c>
      <c r="E221" s="14">
        <v>42.22</v>
      </c>
      <c r="F221" s="14">
        <v>3.45</v>
      </c>
      <c r="G221" s="14">
        <v>0</v>
      </c>
      <c r="H221" s="14">
        <v>15.87</v>
      </c>
      <c r="I221" s="14">
        <v>0</v>
      </c>
      <c r="J221" s="14">
        <v>0</v>
      </c>
      <c r="K221" s="14">
        <v>112.75</v>
      </c>
      <c r="L221" s="14">
        <v>166.63</v>
      </c>
      <c r="M221" s="14">
        <v>200.42</v>
      </c>
      <c r="N221" s="14">
        <v>198.77</v>
      </c>
      <c r="O221" s="14">
        <v>311.85</v>
      </c>
      <c r="P221" s="14">
        <v>356.19</v>
      </c>
      <c r="Q221" s="14">
        <v>390.41</v>
      </c>
      <c r="R221" s="14">
        <v>389.57</v>
      </c>
      <c r="S221" s="14">
        <v>375.23</v>
      </c>
      <c r="T221" s="14">
        <v>385.12</v>
      </c>
      <c r="U221" s="14">
        <v>390.33</v>
      </c>
      <c r="V221" s="14">
        <v>338.98</v>
      </c>
      <c r="W221" s="14">
        <v>452.03</v>
      </c>
      <c r="X221" s="14">
        <v>477.54</v>
      </c>
      <c r="Y221" s="17">
        <v>351.74</v>
      </c>
      <c r="Z221" s="79"/>
    </row>
    <row r="222" spans="1:26" ht="12.75">
      <c r="A222" s="35">
        <v>43653</v>
      </c>
      <c r="B222" s="30">
        <v>43.52</v>
      </c>
      <c r="C222" s="14">
        <v>49.13</v>
      </c>
      <c r="D222" s="14">
        <v>46.53</v>
      </c>
      <c r="E222" s="14">
        <v>37.61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33.12</v>
      </c>
      <c r="M222" s="14">
        <v>34</v>
      </c>
      <c r="N222" s="14">
        <v>34.22</v>
      </c>
      <c r="O222" s="14">
        <v>51.97</v>
      </c>
      <c r="P222" s="14">
        <v>51.91</v>
      </c>
      <c r="Q222" s="14">
        <v>46.8</v>
      </c>
      <c r="R222" s="14">
        <v>57.29</v>
      </c>
      <c r="S222" s="14">
        <v>58.02</v>
      </c>
      <c r="T222" s="14">
        <v>52.01</v>
      </c>
      <c r="U222" s="14">
        <v>38.79</v>
      </c>
      <c r="V222" s="14">
        <v>34.3</v>
      </c>
      <c r="W222" s="14">
        <v>66.84</v>
      </c>
      <c r="X222" s="14">
        <v>139.72</v>
      </c>
      <c r="Y222" s="17">
        <v>166.83</v>
      </c>
      <c r="Z222" s="79"/>
    </row>
    <row r="223" spans="1:26" ht="12.75">
      <c r="A223" s="35">
        <v>43654</v>
      </c>
      <c r="B223" s="30">
        <v>89.68</v>
      </c>
      <c r="C223" s="14">
        <v>70.18</v>
      </c>
      <c r="D223" s="14">
        <v>32.01</v>
      </c>
      <c r="E223" s="14">
        <v>36.48</v>
      </c>
      <c r="F223" s="14">
        <v>0</v>
      </c>
      <c r="G223" s="14">
        <v>0</v>
      </c>
      <c r="H223" s="14">
        <v>0</v>
      </c>
      <c r="I223" s="14">
        <v>3.94</v>
      </c>
      <c r="J223" s="14">
        <v>0</v>
      </c>
      <c r="K223" s="14">
        <v>32.79</v>
      </c>
      <c r="L223" s="14">
        <v>169.21</v>
      </c>
      <c r="M223" s="14">
        <v>155.13</v>
      </c>
      <c r="N223" s="14">
        <v>147.09</v>
      </c>
      <c r="O223" s="14">
        <v>120.76</v>
      </c>
      <c r="P223" s="14">
        <v>10.81</v>
      </c>
      <c r="Q223" s="14">
        <v>0</v>
      </c>
      <c r="R223" s="14">
        <v>70.72</v>
      </c>
      <c r="S223" s="14">
        <v>67.94</v>
      </c>
      <c r="T223" s="14">
        <v>7.12</v>
      </c>
      <c r="U223" s="14">
        <v>220.03</v>
      </c>
      <c r="V223" s="14">
        <v>146.96</v>
      </c>
      <c r="W223" s="14">
        <v>132.03</v>
      </c>
      <c r="X223" s="14">
        <v>339.35</v>
      </c>
      <c r="Y223" s="17">
        <v>333.14</v>
      </c>
      <c r="Z223" s="79"/>
    </row>
    <row r="224" spans="1:26" ht="12.75">
      <c r="A224" s="35">
        <v>43655</v>
      </c>
      <c r="B224" s="30">
        <v>3.18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0.01</v>
      </c>
      <c r="L224" s="14">
        <v>157.19</v>
      </c>
      <c r="M224" s="14">
        <v>182.48</v>
      </c>
      <c r="N224" s="14">
        <v>0</v>
      </c>
      <c r="O224" s="14">
        <v>25.2</v>
      </c>
      <c r="P224" s="14">
        <v>0.02</v>
      </c>
      <c r="Q224" s="14">
        <v>0</v>
      </c>
      <c r="R224" s="14">
        <v>2.69</v>
      </c>
      <c r="S224" s="14">
        <v>65.88</v>
      </c>
      <c r="T224" s="14">
        <v>87.14</v>
      </c>
      <c r="U224" s="14">
        <v>232.1</v>
      </c>
      <c r="V224" s="14">
        <v>96.71</v>
      </c>
      <c r="W224" s="14">
        <v>166.75</v>
      </c>
      <c r="X224" s="14">
        <v>345.21</v>
      </c>
      <c r="Y224" s="17">
        <v>176.84</v>
      </c>
      <c r="Z224" s="79"/>
    </row>
    <row r="225" spans="1:26" ht="12.75">
      <c r="A225" s="35">
        <v>43656</v>
      </c>
      <c r="B225" s="30">
        <v>204.05</v>
      </c>
      <c r="C225" s="14">
        <v>66.44</v>
      </c>
      <c r="D225" s="14">
        <v>5.92</v>
      </c>
      <c r="E225" s="14">
        <v>9.53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94.99</v>
      </c>
      <c r="L225" s="14">
        <v>163.04</v>
      </c>
      <c r="M225" s="14">
        <v>187.33</v>
      </c>
      <c r="N225" s="14">
        <v>162.2</v>
      </c>
      <c r="O225" s="14">
        <v>243.07</v>
      </c>
      <c r="P225" s="14">
        <v>307.1</v>
      </c>
      <c r="Q225" s="14">
        <v>288.28</v>
      </c>
      <c r="R225" s="14">
        <v>311.65</v>
      </c>
      <c r="S225" s="14">
        <v>312.79</v>
      </c>
      <c r="T225" s="14">
        <v>268.81</v>
      </c>
      <c r="U225" s="14">
        <v>249.89</v>
      </c>
      <c r="V225" s="14">
        <v>189.84</v>
      </c>
      <c r="W225" s="14">
        <v>271.45</v>
      </c>
      <c r="X225" s="14">
        <v>488.23</v>
      </c>
      <c r="Y225" s="17">
        <v>333.4</v>
      </c>
      <c r="Z225" s="79"/>
    </row>
    <row r="226" spans="1:26" ht="12.75">
      <c r="A226" s="35">
        <v>43657</v>
      </c>
      <c r="B226" s="30">
        <v>99.99</v>
      </c>
      <c r="C226" s="14">
        <v>82.15</v>
      </c>
      <c r="D226" s="14">
        <v>73.19</v>
      </c>
      <c r="E226" s="14">
        <v>32.47</v>
      </c>
      <c r="F226" s="14">
        <v>0</v>
      </c>
      <c r="G226" s="14">
        <v>0</v>
      </c>
      <c r="H226" s="14">
        <v>0</v>
      </c>
      <c r="I226" s="14">
        <v>77.69</v>
      </c>
      <c r="J226" s="14">
        <v>0</v>
      </c>
      <c r="K226" s="14">
        <v>84.87</v>
      </c>
      <c r="L226" s="14">
        <v>119.41</v>
      </c>
      <c r="M226" s="14">
        <v>113.33</v>
      </c>
      <c r="N226" s="14">
        <v>112.53</v>
      </c>
      <c r="O226" s="14">
        <v>136.02</v>
      </c>
      <c r="P226" s="14">
        <v>154.02</v>
      </c>
      <c r="Q226" s="14">
        <v>242.02</v>
      </c>
      <c r="R226" s="14">
        <v>407.62</v>
      </c>
      <c r="S226" s="14">
        <v>413.74</v>
      </c>
      <c r="T226" s="14">
        <v>514.37</v>
      </c>
      <c r="U226" s="14">
        <v>372.43</v>
      </c>
      <c r="V226" s="14">
        <v>301.57</v>
      </c>
      <c r="W226" s="14">
        <v>382.07</v>
      </c>
      <c r="X226" s="14">
        <v>264.88</v>
      </c>
      <c r="Y226" s="17">
        <v>368.14</v>
      </c>
      <c r="Z226" s="79"/>
    </row>
    <row r="227" spans="1:26" ht="12.75">
      <c r="A227" s="35">
        <v>43658</v>
      </c>
      <c r="B227" s="30">
        <v>73.1</v>
      </c>
      <c r="C227" s="14">
        <v>128.2</v>
      </c>
      <c r="D227" s="14">
        <v>144.95</v>
      </c>
      <c r="E227" s="14">
        <v>93.74</v>
      </c>
      <c r="F227" s="14">
        <v>106.4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55.13</v>
      </c>
      <c r="M227" s="14">
        <v>178.6</v>
      </c>
      <c r="N227" s="14">
        <v>200.17</v>
      </c>
      <c r="O227" s="14">
        <v>254.25</v>
      </c>
      <c r="P227" s="14">
        <v>224.16</v>
      </c>
      <c r="Q227" s="14">
        <v>278</v>
      </c>
      <c r="R227" s="14">
        <v>379.46</v>
      </c>
      <c r="S227" s="14">
        <v>351.13</v>
      </c>
      <c r="T227" s="14">
        <v>244.84</v>
      </c>
      <c r="U227" s="14">
        <v>142.42</v>
      </c>
      <c r="V227" s="14">
        <v>1.33</v>
      </c>
      <c r="W227" s="14">
        <v>176.08</v>
      </c>
      <c r="X227" s="14">
        <v>383.17</v>
      </c>
      <c r="Y227" s="17">
        <v>230.36</v>
      </c>
      <c r="Z227" s="79"/>
    </row>
    <row r="228" spans="1:26" ht="12.75">
      <c r="A228" s="35">
        <v>43659</v>
      </c>
      <c r="B228" s="30">
        <v>89.41</v>
      </c>
      <c r="C228" s="14">
        <v>108.04</v>
      </c>
      <c r="D228" s="14">
        <v>40.17</v>
      </c>
      <c r="E228" s="14">
        <v>46.84</v>
      </c>
      <c r="F228" s="14">
        <v>12.75</v>
      </c>
      <c r="G228" s="14">
        <v>0</v>
      </c>
      <c r="H228" s="14">
        <v>0</v>
      </c>
      <c r="I228" s="14">
        <v>8.92</v>
      </c>
      <c r="J228" s="14">
        <v>0</v>
      </c>
      <c r="K228" s="14">
        <v>0.37</v>
      </c>
      <c r="L228" s="14">
        <v>37.44</v>
      </c>
      <c r="M228" s="14">
        <v>66.86</v>
      </c>
      <c r="N228" s="14">
        <v>106.69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307.02</v>
      </c>
      <c r="Y228" s="17">
        <v>222.06</v>
      </c>
      <c r="Z228" s="79"/>
    </row>
    <row r="229" spans="1:26" ht="12.75">
      <c r="A229" s="35">
        <v>43660</v>
      </c>
      <c r="B229" s="30">
        <v>149.23</v>
      </c>
      <c r="C229" s="14">
        <v>67.26</v>
      </c>
      <c r="D229" s="14">
        <v>60</v>
      </c>
      <c r="E229" s="14">
        <v>58.76</v>
      </c>
      <c r="F229" s="14">
        <v>26.11</v>
      </c>
      <c r="G229" s="14">
        <v>41.95</v>
      </c>
      <c r="H229" s="14">
        <v>40.73</v>
      </c>
      <c r="I229" s="14">
        <v>0</v>
      </c>
      <c r="J229" s="14">
        <v>17.77</v>
      </c>
      <c r="K229" s="14">
        <v>10.86</v>
      </c>
      <c r="L229" s="14">
        <v>88.39</v>
      </c>
      <c r="M229" s="14">
        <v>146.62</v>
      </c>
      <c r="N229" s="14">
        <v>240.53</v>
      </c>
      <c r="O229" s="14">
        <v>215.28</v>
      </c>
      <c r="P229" s="14">
        <v>189.91</v>
      </c>
      <c r="Q229" s="14">
        <v>127.2</v>
      </c>
      <c r="R229" s="14">
        <v>124.83</v>
      </c>
      <c r="S229" s="14">
        <v>92.93</v>
      </c>
      <c r="T229" s="14">
        <v>39.1</v>
      </c>
      <c r="U229" s="14">
        <v>25.72</v>
      </c>
      <c r="V229" s="14">
        <v>49.9</v>
      </c>
      <c r="W229" s="14">
        <v>106.61</v>
      </c>
      <c r="X229" s="14">
        <v>194.23</v>
      </c>
      <c r="Y229" s="17">
        <v>123.68</v>
      </c>
      <c r="Z229" s="79"/>
    </row>
    <row r="230" spans="1:26" ht="12.75">
      <c r="A230" s="35">
        <v>43661</v>
      </c>
      <c r="B230" s="30">
        <v>107.65</v>
      </c>
      <c r="C230" s="14">
        <v>75.75</v>
      </c>
      <c r="D230" s="14">
        <v>154.69</v>
      </c>
      <c r="E230" s="14">
        <v>188.94</v>
      </c>
      <c r="F230" s="14">
        <v>203.26</v>
      </c>
      <c r="G230" s="14">
        <v>14.7</v>
      </c>
      <c r="H230" s="14">
        <v>0</v>
      </c>
      <c r="I230" s="14">
        <v>103.05</v>
      </c>
      <c r="J230" s="14">
        <v>14.38</v>
      </c>
      <c r="K230" s="14">
        <v>185.68</v>
      </c>
      <c r="L230" s="14">
        <v>153.29</v>
      </c>
      <c r="M230" s="14">
        <v>186.07</v>
      </c>
      <c r="N230" s="14">
        <v>165.63</v>
      </c>
      <c r="O230" s="14">
        <v>151.16</v>
      </c>
      <c r="P230" s="14">
        <v>181.24</v>
      </c>
      <c r="Q230" s="14">
        <v>186.03</v>
      </c>
      <c r="R230" s="14">
        <v>158.19</v>
      </c>
      <c r="S230" s="14">
        <v>151.91</v>
      </c>
      <c r="T230" s="14">
        <v>150.01</v>
      </c>
      <c r="U230" s="14">
        <v>206</v>
      </c>
      <c r="V230" s="14">
        <v>195.11</v>
      </c>
      <c r="W230" s="14">
        <v>198.18</v>
      </c>
      <c r="X230" s="14">
        <v>281.12</v>
      </c>
      <c r="Y230" s="17">
        <v>198.83</v>
      </c>
      <c r="Z230" s="79"/>
    </row>
    <row r="231" spans="1:26" ht="12.75">
      <c r="A231" s="35">
        <v>43662</v>
      </c>
      <c r="B231" s="30">
        <v>113.4</v>
      </c>
      <c r="C231" s="14">
        <v>37.05</v>
      </c>
      <c r="D231" s="14">
        <v>51.88</v>
      </c>
      <c r="E231" s="14">
        <v>31.76</v>
      </c>
      <c r="F231" s="14">
        <v>11.52</v>
      </c>
      <c r="G231" s="14">
        <v>0</v>
      </c>
      <c r="H231" s="14">
        <v>0</v>
      </c>
      <c r="I231" s="14">
        <v>113.21</v>
      </c>
      <c r="J231" s="14">
        <v>18.63</v>
      </c>
      <c r="K231" s="14">
        <v>73.96</v>
      </c>
      <c r="L231" s="14">
        <v>148.86</v>
      </c>
      <c r="M231" s="14">
        <v>187.1</v>
      </c>
      <c r="N231" s="14">
        <v>146.53</v>
      </c>
      <c r="O231" s="14">
        <v>161.89</v>
      </c>
      <c r="P231" s="14">
        <v>47.95</v>
      </c>
      <c r="Q231" s="14">
        <v>195.5</v>
      </c>
      <c r="R231" s="14">
        <v>166.28</v>
      </c>
      <c r="S231" s="14">
        <v>187.43</v>
      </c>
      <c r="T231" s="14">
        <v>191.61</v>
      </c>
      <c r="U231" s="14">
        <v>133.24</v>
      </c>
      <c r="V231" s="14">
        <v>0</v>
      </c>
      <c r="W231" s="14">
        <v>177.85</v>
      </c>
      <c r="X231" s="14">
        <v>255.61</v>
      </c>
      <c r="Y231" s="17">
        <v>176.57</v>
      </c>
      <c r="Z231" s="79"/>
    </row>
    <row r="232" spans="1:26" ht="12.75">
      <c r="A232" s="35">
        <v>43663</v>
      </c>
      <c r="B232" s="30">
        <v>92.56</v>
      </c>
      <c r="C232" s="14">
        <v>49.47</v>
      </c>
      <c r="D232" s="14">
        <v>46.76</v>
      </c>
      <c r="E232" s="14">
        <v>79.75</v>
      </c>
      <c r="F232" s="14">
        <v>0</v>
      </c>
      <c r="G232" s="14">
        <v>0</v>
      </c>
      <c r="H232" s="14">
        <v>0</v>
      </c>
      <c r="I232" s="14">
        <v>185.7</v>
      </c>
      <c r="J232" s="14">
        <v>9.23</v>
      </c>
      <c r="K232" s="14">
        <v>117.2</v>
      </c>
      <c r="L232" s="14">
        <v>109.79</v>
      </c>
      <c r="M232" s="14">
        <v>131.52</v>
      </c>
      <c r="N232" s="14">
        <v>130.83</v>
      </c>
      <c r="O232" s="14">
        <v>154.92</v>
      </c>
      <c r="P232" s="14">
        <v>167.29</v>
      </c>
      <c r="Q232" s="14">
        <v>115.5</v>
      </c>
      <c r="R232" s="14">
        <v>134.82</v>
      </c>
      <c r="S232" s="14">
        <v>94.36</v>
      </c>
      <c r="T232" s="14">
        <v>177.89</v>
      </c>
      <c r="U232" s="14">
        <v>248.36</v>
      </c>
      <c r="V232" s="14">
        <v>0</v>
      </c>
      <c r="W232" s="14">
        <v>236.64</v>
      </c>
      <c r="X232" s="14">
        <v>329.32</v>
      </c>
      <c r="Y232" s="17">
        <v>198.52</v>
      </c>
      <c r="Z232" s="79"/>
    </row>
    <row r="233" spans="1:26" ht="12.75">
      <c r="A233" s="35">
        <v>43664</v>
      </c>
      <c r="B233" s="30">
        <v>85.85</v>
      </c>
      <c r="C233" s="14">
        <v>21.07</v>
      </c>
      <c r="D233" s="14">
        <v>0</v>
      </c>
      <c r="E233" s="14">
        <v>0</v>
      </c>
      <c r="F233" s="14">
        <v>32.81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224.66</v>
      </c>
      <c r="Y233" s="17">
        <v>195.81</v>
      </c>
      <c r="Z233" s="79"/>
    </row>
    <row r="234" spans="1:26" ht="12.75">
      <c r="A234" s="35">
        <v>43665</v>
      </c>
      <c r="B234" s="30">
        <v>172</v>
      </c>
      <c r="C234" s="14">
        <v>140.47</v>
      </c>
      <c r="D234" s="14">
        <v>148.82</v>
      </c>
      <c r="E234" s="14">
        <v>91.78</v>
      </c>
      <c r="F234" s="14">
        <v>60.16</v>
      </c>
      <c r="G234" s="14">
        <v>40.56</v>
      </c>
      <c r="H234" s="14">
        <v>109.25</v>
      </c>
      <c r="I234" s="14">
        <v>12.43</v>
      </c>
      <c r="J234" s="14">
        <v>11.89</v>
      </c>
      <c r="K234" s="14">
        <v>162.73</v>
      </c>
      <c r="L234" s="14">
        <v>186.46</v>
      </c>
      <c r="M234" s="14">
        <v>277.95</v>
      </c>
      <c r="N234" s="14">
        <v>179.58</v>
      </c>
      <c r="O234" s="14">
        <v>106.66</v>
      </c>
      <c r="P234" s="14">
        <v>122.33</v>
      </c>
      <c r="Q234" s="14">
        <v>148.8</v>
      </c>
      <c r="R234" s="14">
        <v>275.27</v>
      </c>
      <c r="S234" s="14">
        <v>399.31</v>
      </c>
      <c r="T234" s="14">
        <v>356.17</v>
      </c>
      <c r="U234" s="14">
        <v>289.28</v>
      </c>
      <c r="V234" s="14">
        <v>205.59</v>
      </c>
      <c r="W234" s="14">
        <v>320.49</v>
      </c>
      <c r="X234" s="14">
        <v>406.8</v>
      </c>
      <c r="Y234" s="17">
        <v>532.95</v>
      </c>
      <c r="Z234" s="79"/>
    </row>
    <row r="235" spans="1:26" ht="12.75">
      <c r="A235" s="35">
        <v>43666</v>
      </c>
      <c r="B235" s="30">
        <v>71.87</v>
      </c>
      <c r="C235" s="14">
        <v>238.34</v>
      </c>
      <c r="D235" s="14">
        <v>142.56</v>
      </c>
      <c r="E235" s="14">
        <v>120.96</v>
      </c>
      <c r="F235" s="14">
        <v>206.44</v>
      </c>
      <c r="G235" s="14">
        <v>237.18</v>
      </c>
      <c r="H235" s="14">
        <v>131.81</v>
      </c>
      <c r="I235" s="14">
        <v>218.82</v>
      </c>
      <c r="J235" s="14">
        <v>66.39</v>
      </c>
      <c r="K235" s="14">
        <v>96.5</v>
      </c>
      <c r="L235" s="14">
        <v>260.93</v>
      </c>
      <c r="M235" s="14">
        <v>265.26</v>
      </c>
      <c r="N235" s="14">
        <v>320.52</v>
      </c>
      <c r="O235" s="14">
        <v>369.72</v>
      </c>
      <c r="P235" s="14">
        <v>351.77</v>
      </c>
      <c r="Q235" s="14">
        <v>327.29</v>
      </c>
      <c r="R235" s="14">
        <v>321.5</v>
      </c>
      <c r="S235" s="14">
        <v>331.53</v>
      </c>
      <c r="T235" s="14">
        <v>287.15</v>
      </c>
      <c r="U235" s="14">
        <v>403.09</v>
      </c>
      <c r="V235" s="14">
        <v>407.95</v>
      </c>
      <c r="W235" s="14">
        <v>947.07</v>
      </c>
      <c r="X235" s="14">
        <v>480.23</v>
      </c>
      <c r="Y235" s="17">
        <v>699.35</v>
      </c>
      <c r="Z235" s="79"/>
    </row>
    <row r="236" spans="1:26" ht="12.75">
      <c r="A236" s="35">
        <v>43667</v>
      </c>
      <c r="B236" s="30">
        <v>518.96</v>
      </c>
      <c r="C236" s="14">
        <v>355.2</v>
      </c>
      <c r="D236" s="14">
        <v>217.89</v>
      </c>
      <c r="E236" s="14">
        <v>142.45</v>
      </c>
      <c r="F236" s="14">
        <v>136.26</v>
      </c>
      <c r="G236" s="14">
        <v>143.53</v>
      </c>
      <c r="H236" s="14">
        <v>306.43</v>
      </c>
      <c r="I236" s="14">
        <v>115.53</v>
      </c>
      <c r="J236" s="14">
        <v>325.42</v>
      </c>
      <c r="K236" s="14">
        <v>295.42</v>
      </c>
      <c r="L236" s="14">
        <v>344.02</v>
      </c>
      <c r="M236" s="14">
        <v>345.86</v>
      </c>
      <c r="N236" s="14">
        <v>366.57</v>
      </c>
      <c r="O236" s="14">
        <v>391.8</v>
      </c>
      <c r="P236" s="14">
        <v>405.72</v>
      </c>
      <c r="Q236" s="14">
        <v>244.22</v>
      </c>
      <c r="R236" s="14">
        <v>266.43</v>
      </c>
      <c r="S236" s="14">
        <v>409.51</v>
      </c>
      <c r="T236" s="14">
        <v>435.31</v>
      </c>
      <c r="U236" s="14">
        <v>369.77</v>
      </c>
      <c r="V236" s="14">
        <v>189.62</v>
      </c>
      <c r="W236" s="14">
        <v>518.83</v>
      </c>
      <c r="X236" s="14">
        <v>588.35</v>
      </c>
      <c r="Y236" s="17">
        <v>530.21</v>
      </c>
      <c r="Z236" s="79"/>
    </row>
    <row r="237" spans="1:26" ht="12.75">
      <c r="A237" s="35">
        <v>43668</v>
      </c>
      <c r="B237" s="30">
        <v>148.79</v>
      </c>
      <c r="C237" s="14">
        <v>63.06</v>
      </c>
      <c r="D237" s="14">
        <v>14.92</v>
      </c>
      <c r="E237" s="14">
        <v>41.71</v>
      </c>
      <c r="F237" s="14">
        <v>0</v>
      </c>
      <c r="G237" s="14">
        <v>0</v>
      </c>
      <c r="H237" s="14">
        <v>0</v>
      </c>
      <c r="I237" s="14">
        <v>13.21</v>
      </c>
      <c r="J237" s="14">
        <v>0</v>
      </c>
      <c r="K237" s="14">
        <v>200.88</v>
      </c>
      <c r="L237" s="14">
        <v>86.44</v>
      </c>
      <c r="M237" s="14">
        <v>106.96</v>
      </c>
      <c r="N237" s="14">
        <v>44.46</v>
      </c>
      <c r="O237" s="14">
        <v>97.89</v>
      </c>
      <c r="P237" s="14">
        <v>32.51</v>
      </c>
      <c r="Q237" s="14">
        <v>138.67</v>
      </c>
      <c r="R237" s="14">
        <v>149</v>
      </c>
      <c r="S237" s="14">
        <v>137.99</v>
      </c>
      <c r="T237" s="14">
        <v>119.11</v>
      </c>
      <c r="U237" s="14">
        <v>8.25</v>
      </c>
      <c r="V237" s="14">
        <v>0</v>
      </c>
      <c r="W237" s="14">
        <v>269.58</v>
      </c>
      <c r="X237" s="14">
        <v>187.56</v>
      </c>
      <c r="Y237" s="17">
        <v>289.01</v>
      </c>
      <c r="Z237" s="79"/>
    </row>
    <row r="238" spans="1:26" ht="12.75">
      <c r="A238" s="35">
        <v>43669</v>
      </c>
      <c r="B238" s="30">
        <v>260.56</v>
      </c>
      <c r="C238" s="14">
        <v>141.26</v>
      </c>
      <c r="D238" s="14">
        <v>111.55</v>
      </c>
      <c r="E238" s="14">
        <v>54.38</v>
      </c>
      <c r="F238" s="14">
        <v>83.12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75.21</v>
      </c>
      <c r="N238" s="14">
        <v>0</v>
      </c>
      <c r="O238" s="14">
        <v>90.94</v>
      </c>
      <c r="P238" s="14">
        <v>32.3</v>
      </c>
      <c r="Q238" s="14">
        <v>35.67</v>
      </c>
      <c r="R238" s="14">
        <v>29.04</v>
      </c>
      <c r="S238" s="14">
        <v>105.24</v>
      </c>
      <c r="T238" s="14">
        <v>78.27</v>
      </c>
      <c r="U238" s="14">
        <v>0</v>
      </c>
      <c r="V238" s="14">
        <v>0</v>
      </c>
      <c r="W238" s="14">
        <v>0</v>
      </c>
      <c r="X238" s="14">
        <v>391.9</v>
      </c>
      <c r="Y238" s="17">
        <v>327.56</v>
      </c>
      <c r="Z238" s="79"/>
    </row>
    <row r="239" spans="1:26" ht="12.75">
      <c r="A239" s="35">
        <v>43670</v>
      </c>
      <c r="B239" s="30">
        <v>151.15</v>
      </c>
      <c r="C239" s="14">
        <v>149.89</v>
      </c>
      <c r="D239" s="14">
        <v>64.03</v>
      </c>
      <c r="E239" s="14">
        <v>33.02</v>
      </c>
      <c r="F239" s="14">
        <v>26.23</v>
      </c>
      <c r="G239" s="14">
        <v>0</v>
      </c>
      <c r="H239" s="14">
        <v>0</v>
      </c>
      <c r="I239" s="14">
        <v>0</v>
      </c>
      <c r="J239" s="14">
        <v>0</v>
      </c>
      <c r="K239" s="14">
        <v>94.86</v>
      </c>
      <c r="L239" s="14">
        <v>170.91</v>
      </c>
      <c r="M239" s="14">
        <v>188.32</v>
      </c>
      <c r="N239" s="14">
        <v>90.29</v>
      </c>
      <c r="O239" s="14">
        <v>182.62</v>
      </c>
      <c r="P239" s="14">
        <v>211.66</v>
      </c>
      <c r="Q239" s="14">
        <v>37.54</v>
      </c>
      <c r="R239" s="14">
        <v>278.64</v>
      </c>
      <c r="S239" s="14">
        <v>249.25</v>
      </c>
      <c r="T239" s="14">
        <v>46.54</v>
      </c>
      <c r="U239" s="14">
        <v>99.1</v>
      </c>
      <c r="V239" s="14">
        <v>0</v>
      </c>
      <c r="W239" s="14">
        <v>81.05</v>
      </c>
      <c r="X239" s="14">
        <v>485.32</v>
      </c>
      <c r="Y239" s="17">
        <v>407.71</v>
      </c>
      <c r="Z239" s="79"/>
    </row>
    <row r="240" spans="1:26" ht="12.75">
      <c r="A240" s="35">
        <v>43671</v>
      </c>
      <c r="B240" s="30">
        <v>125.56</v>
      </c>
      <c r="C240" s="14">
        <v>72.35</v>
      </c>
      <c r="D240" s="14">
        <v>100.27</v>
      </c>
      <c r="E240" s="14">
        <v>146.76</v>
      </c>
      <c r="F240" s="14">
        <v>0</v>
      </c>
      <c r="G240" s="14">
        <v>0</v>
      </c>
      <c r="H240" s="14">
        <v>0</v>
      </c>
      <c r="I240" s="14">
        <v>17.59</v>
      </c>
      <c r="J240" s="14">
        <v>68.25</v>
      </c>
      <c r="K240" s="14">
        <v>170.03</v>
      </c>
      <c r="L240" s="14">
        <v>177.61</v>
      </c>
      <c r="M240" s="14">
        <v>154.07</v>
      </c>
      <c r="N240" s="14">
        <v>30.33</v>
      </c>
      <c r="O240" s="14">
        <v>58.42</v>
      </c>
      <c r="P240" s="14">
        <v>52.85</v>
      </c>
      <c r="Q240" s="14">
        <v>554.28</v>
      </c>
      <c r="R240" s="14">
        <v>525.62</v>
      </c>
      <c r="S240" s="14">
        <v>520.08</v>
      </c>
      <c r="T240" s="14">
        <v>484.69</v>
      </c>
      <c r="U240" s="14">
        <v>437.13</v>
      </c>
      <c r="V240" s="14">
        <v>445.01</v>
      </c>
      <c r="W240" s="14">
        <v>476.7</v>
      </c>
      <c r="X240" s="14">
        <v>481.64</v>
      </c>
      <c r="Y240" s="17">
        <v>333.08</v>
      </c>
      <c r="Z240" s="79"/>
    </row>
    <row r="241" spans="1:26" ht="12.75">
      <c r="A241" s="35">
        <v>43672</v>
      </c>
      <c r="B241" s="30">
        <v>174.99</v>
      </c>
      <c r="C241" s="14">
        <v>105.01</v>
      </c>
      <c r="D241" s="14">
        <v>32.3</v>
      </c>
      <c r="E241" s="14">
        <v>38</v>
      </c>
      <c r="F241" s="14">
        <v>0</v>
      </c>
      <c r="G241" s="14">
        <v>0</v>
      </c>
      <c r="H241" s="14">
        <v>0</v>
      </c>
      <c r="I241" s="14">
        <v>8.98</v>
      </c>
      <c r="J241" s="14">
        <v>0</v>
      </c>
      <c r="K241" s="14">
        <v>14.75</v>
      </c>
      <c r="L241" s="14">
        <v>118.38</v>
      </c>
      <c r="M241" s="14">
        <v>0</v>
      </c>
      <c r="N241" s="14">
        <v>0</v>
      </c>
      <c r="O241" s="14">
        <v>30.14</v>
      </c>
      <c r="P241" s="14">
        <v>0</v>
      </c>
      <c r="Q241" s="14">
        <v>0</v>
      </c>
      <c r="R241" s="14">
        <v>0</v>
      </c>
      <c r="S241" s="14">
        <v>157.8</v>
      </c>
      <c r="T241" s="14">
        <v>179.62</v>
      </c>
      <c r="U241" s="14">
        <v>43.76</v>
      </c>
      <c r="V241" s="14">
        <v>0</v>
      </c>
      <c r="W241" s="14">
        <v>50.96</v>
      </c>
      <c r="X241" s="14">
        <v>238.5</v>
      </c>
      <c r="Y241" s="17">
        <v>83.22</v>
      </c>
      <c r="Z241" s="79"/>
    </row>
    <row r="242" spans="1:26" ht="12.75">
      <c r="A242" s="35">
        <v>43673</v>
      </c>
      <c r="B242" s="30">
        <v>64.26</v>
      </c>
      <c r="C242" s="14">
        <v>0</v>
      </c>
      <c r="D242" s="14">
        <v>9.61</v>
      </c>
      <c r="E242" s="14">
        <v>9.68</v>
      </c>
      <c r="F242" s="14">
        <v>5.47</v>
      </c>
      <c r="G242" s="14">
        <v>0</v>
      </c>
      <c r="H242" s="14">
        <v>0</v>
      </c>
      <c r="I242" s="14">
        <v>99.15</v>
      </c>
      <c r="J242" s="14">
        <v>19.07</v>
      </c>
      <c r="K242" s="14">
        <v>0</v>
      </c>
      <c r="L242" s="14">
        <v>89.73</v>
      </c>
      <c r="M242" s="14">
        <v>123.37</v>
      </c>
      <c r="N242" s="14">
        <v>116.18</v>
      </c>
      <c r="O242" s="14">
        <v>105.47</v>
      </c>
      <c r="P242" s="14">
        <v>105.35</v>
      </c>
      <c r="Q242" s="14">
        <v>0</v>
      </c>
      <c r="R242" s="14">
        <v>111.15</v>
      </c>
      <c r="S242" s="14">
        <v>91.21</v>
      </c>
      <c r="T242" s="14">
        <v>0</v>
      </c>
      <c r="U242" s="14">
        <v>0</v>
      </c>
      <c r="V242" s="14">
        <v>0</v>
      </c>
      <c r="W242" s="14">
        <v>0</v>
      </c>
      <c r="X242" s="14">
        <v>20.81</v>
      </c>
      <c r="Y242" s="17">
        <v>249.67</v>
      </c>
      <c r="Z242" s="79"/>
    </row>
    <row r="243" spans="1:26" ht="12.75">
      <c r="A243" s="35">
        <v>43674</v>
      </c>
      <c r="B243" s="30">
        <v>23.62</v>
      </c>
      <c r="C243" s="14">
        <v>24.95</v>
      </c>
      <c r="D243" s="14">
        <v>82.18</v>
      </c>
      <c r="E243" s="14">
        <v>46.89</v>
      </c>
      <c r="F243" s="14">
        <v>0</v>
      </c>
      <c r="G243" s="14">
        <v>0</v>
      </c>
      <c r="H243" s="14">
        <v>0</v>
      </c>
      <c r="I243" s="14">
        <v>204.38</v>
      </c>
      <c r="J243" s="14">
        <v>83.32</v>
      </c>
      <c r="K243" s="14">
        <v>49.78</v>
      </c>
      <c r="L243" s="14">
        <v>163.97</v>
      </c>
      <c r="M243" s="14">
        <v>150.93</v>
      </c>
      <c r="N243" s="14">
        <v>141.73</v>
      </c>
      <c r="O243" s="14">
        <v>121.28</v>
      </c>
      <c r="P243" s="14">
        <v>127.49</v>
      </c>
      <c r="Q243" s="14">
        <v>131.37</v>
      </c>
      <c r="R243" s="14">
        <v>143</v>
      </c>
      <c r="S243" s="14">
        <v>117.22</v>
      </c>
      <c r="T243" s="14">
        <v>129.14</v>
      </c>
      <c r="U243" s="14">
        <v>117.96</v>
      </c>
      <c r="V243" s="14">
        <v>137.27</v>
      </c>
      <c r="W243" s="14">
        <v>363.06</v>
      </c>
      <c r="X243" s="14">
        <v>323.88</v>
      </c>
      <c r="Y243" s="17">
        <v>377.09</v>
      </c>
      <c r="Z243" s="79"/>
    </row>
    <row r="244" spans="1:26" ht="12.75">
      <c r="A244" s="35">
        <v>43675</v>
      </c>
      <c r="B244" s="30">
        <v>115.08</v>
      </c>
      <c r="C244" s="14">
        <v>90.41</v>
      </c>
      <c r="D244" s="14">
        <v>71.08</v>
      </c>
      <c r="E244" s="14">
        <v>53.01</v>
      </c>
      <c r="F244" s="14">
        <v>36.97</v>
      </c>
      <c r="G244" s="14">
        <v>0</v>
      </c>
      <c r="H244" s="14">
        <v>32.07</v>
      </c>
      <c r="I244" s="14">
        <v>128.61</v>
      </c>
      <c r="J244" s="14">
        <v>0</v>
      </c>
      <c r="K244" s="14">
        <v>86.59</v>
      </c>
      <c r="L244" s="14">
        <v>161.84</v>
      </c>
      <c r="M244" s="14">
        <v>54.39</v>
      </c>
      <c r="N244" s="14">
        <v>206.44</v>
      </c>
      <c r="O244" s="14">
        <v>145.29</v>
      </c>
      <c r="P244" s="14">
        <v>151.6</v>
      </c>
      <c r="Q244" s="14">
        <v>268.19</v>
      </c>
      <c r="R244" s="14">
        <v>315.9</v>
      </c>
      <c r="S244" s="14">
        <v>316.59</v>
      </c>
      <c r="T244" s="14">
        <v>321.24</v>
      </c>
      <c r="U244" s="14">
        <v>326.53</v>
      </c>
      <c r="V244" s="14">
        <v>252.48</v>
      </c>
      <c r="W244" s="14">
        <v>374.41</v>
      </c>
      <c r="X244" s="14">
        <v>392.2</v>
      </c>
      <c r="Y244" s="17">
        <v>329.49</v>
      </c>
      <c r="Z244" s="79"/>
    </row>
    <row r="245" spans="1:26" ht="12.75">
      <c r="A245" s="35">
        <v>43676</v>
      </c>
      <c r="B245" s="30">
        <v>146.26</v>
      </c>
      <c r="C245" s="14">
        <v>386.18</v>
      </c>
      <c r="D245" s="14">
        <v>30.47</v>
      </c>
      <c r="E245" s="14">
        <v>0</v>
      </c>
      <c r="F245" s="14">
        <v>833.79</v>
      </c>
      <c r="G245" s="14">
        <v>0</v>
      </c>
      <c r="H245" s="14">
        <v>76.42</v>
      </c>
      <c r="I245" s="14">
        <v>32.42</v>
      </c>
      <c r="J245" s="14">
        <v>20.33</v>
      </c>
      <c r="K245" s="14">
        <v>92.72</v>
      </c>
      <c r="L245" s="14">
        <v>140.76</v>
      </c>
      <c r="M245" s="14">
        <v>341.84</v>
      </c>
      <c r="N245" s="14">
        <v>450.59</v>
      </c>
      <c r="O245" s="14">
        <v>348.49</v>
      </c>
      <c r="P245" s="14">
        <v>397.6</v>
      </c>
      <c r="Q245" s="14">
        <v>380.98</v>
      </c>
      <c r="R245" s="14">
        <v>375.54</v>
      </c>
      <c r="S245" s="14">
        <v>299.64</v>
      </c>
      <c r="T245" s="14">
        <v>371.63</v>
      </c>
      <c r="U245" s="14">
        <v>316.22</v>
      </c>
      <c r="V245" s="14">
        <v>282.83</v>
      </c>
      <c r="W245" s="14">
        <v>320.42</v>
      </c>
      <c r="X245" s="14">
        <v>373.39</v>
      </c>
      <c r="Y245" s="17">
        <v>273.47</v>
      </c>
      <c r="Z245" s="79"/>
    </row>
    <row r="246" spans="1:26" ht="12.75">
      <c r="A246" s="35">
        <v>43677</v>
      </c>
      <c r="B246" s="30">
        <v>99.86</v>
      </c>
      <c r="C246" s="14">
        <v>57.89</v>
      </c>
      <c r="D246" s="14">
        <v>46.2</v>
      </c>
      <c r="E246" s="14">
        <v>30.1</v>
      </c>
      <c r="F246" s="14">
        <v>3.14</v>
      </c>
      <c r="G246" s="14">
        <v>0</v>
      </c>
      <c r="H246" s="14">
        <v>0</v>
      </c>
      <c r="I246" s="14">
        <v>0</v>
      </c>
      <c r="J246" s="14">
        <v>0</v>
      </c>
      <c r="K246" s="14">
        <v>186.25</v>
      </c>
      <c r="L246" s="14">
        <v>361.49</v>
      </c>
      <c r="M246" s="14">
        <v>492.06</v>
      </c>
      <c r="N246" s="14">
        <v>467.16</v>
      </c>
      <c r="O246" s="14">
        <v>40.39</v>
      </c>
      <c r="P246" s="14">
        <v>12.89</v>
      </c>
      <c r="Q246" s="14">
        <v>0</v>
      </c>
      <c r="R246" s="14">
        <v>287.87</v>
      </c>
      <c r="S246" s="14">
        <v>88</v>
      </c>
      <c r="T246" s="14">
        <v>295.73</v>
      </c>
      <c r="U246" s="14">
        <v>271.57</v>
      </c>
      <c r="V246" s="14">
        <v>0</v>
      </c>
      <c r="W246" s="14">
        <v>200.22</v>
      </c>
      <c r="X246" s="14">
        <v>308.41</v>
      </c>
      <c r="Y246" s="17">
        <v>229.38</v>
      </c>
      <c r="Z246" s="79"/>
    </row>
    <row r="247" spans="1:26" ht="12.75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5" ht="12.75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239" t="s">
        <v>140</v>
      </c>
      <c r="B249" s="239"/>
      <c r="C249" s="239"/>
      <c r="D249" s="239"/>
      <c r="E249" s="239"/>
      <c r="F249" s="239"/>
      <c r="G249" s="239"/>
      <c r="H249" s="239"/>
      <c r="I249" s="239"/>
      <c r="J249" s="239"/>
      <c r="K249" s="239"/>
      <c r="L249" s="239"/>
      <c r="M249" s="239"/>
      <c r="N249" s="239"/>
      <c r="O249" s="239"/>
      <c r="P249" s="239"/>
      <c r="Q249" s="239"/>
      <c r="R249" s="239"/>
      <c r="S249" s="239"/>
      <c r="T249" s="239"/>
      <c r="U249" s="239"/>
      <c r="V249" s="239"/>
      <c r="W249" s="239"/>
      <c r="X249" s="239"/>
      <c r="Y249" s="239"/>
    </row>
    <row r="250" spans="1:25" ht="13.5" thickBot="1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40" t="s">
        <v>62</v>
      </c>
      <c r="B251" s="247" t="s">
        <v>5</v>
      </c>
      <c r="C251" s="242"/>
      <c r="D251" s="242"/>
      <c r="E251" s="242"/>
      <c r="F251" s="242"/>
      <c r="G251" s="242"/>
      <c r="H251" s="242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3"/>
    </row>
    <row r="252" spans="1:25" ht="13.5" thickBot="1">
      <c r="A252" s="325"/>
      <c r="B252" s="5" t="s">
        <v>63</v>
      </c>
      <c r="C252" s="3" t="s">
        <v>64</v>
      </c>
      <c r="D252" s="3" t="s">
        <v>65</v>
      </c>
      <c r="E252" s="3" t="s">
        <v>66</v>
      </c>
      <c r="F252" s="3" t="s">
        <v>67</v>
      </c>
      <c r="G252" s="3" t="s">
        <v>68</v>
      </c>
      <c r="H252" s="3" t="s">
        <v>69</v>
      </c>
      <c r="I252" s="3" t="s">
        <v>70</v>
      </c>
      <c r="J252" s="3" t="s">
        <v>71</v>
      </c>
      <c r="K252" s="3" t="s">
        <v>87</v>
      </c>
      <c r="L252" s="3" t="s">
        <v>72</v>
      </c>
      <c r="M252" s="3" t="s">
        <v>73</v>
      </c>
      <c r="N252" s="3" t="s">
        <v>74</v>
      </c>
      <c r="O252" s="3" t="s">
        <v>75</v>
      </c>
      <c r="P252" s="3" t="s">
        <v>76</v>
      </c>
      <c r="Q252" s="3" t="s">
        <v>77</v>
      </c>
      <c r="R252" s="3" t="s">
        <v>78</v>
      </c>
      <c r="S252" s="3" t="s">
        <v>79</v>
      </c>
      <c r="T252" s="3" t="s">
        <v>80</v>
      </c>
      <c r="U252" s="3" t="s">
        <v>81</v>
      </c>
      <c r="V252" s="3" t="s">
        <v>82</v>
      </c>
      <c r="W252" s="3" t="s">
        <v>83</v>
      </c>
      <c r="X252" s="3" t="s">
        <v>84</v>
      </c>
      <c r="Y252" s="4" t="s">
        <v>85</v>
      </c>
    </row>
    <row r="253" spans="1:26" ht="12.75">
      <c r="A253" s="34">
        <v>43647</v>
      </c>
      <c r="B253" s="29">
        <v>1297.3899999999999</v>
      </c>
      <c r="C253" s="15">
        <v>1159.27</v>
      </c>
      <c r="D253" s="15">
        <v>1092.72</v>
      </c>
      <c r="E253" s="15">
        <v>1027.59</v>
      </c>
      <c r="F253" s="15">
        <v>1032.04</v>
      </c>
      <c r="G253" s="15">
        <v>1102.04</v>
      </c>
      <c r="H253" s="15">
        <v>1283.5099999999998</v>
      </c>
      <c r="I253" s="15">
        <v>1520.27</v>
      </c>
      <c r="J253" s="15">
        <v>1518.74</v>
      </c>
      <c r="K253" s="15">
        <v>1681.87</v>
      </c>
      <c r="L253" s="15">
        <v>1681.3999999999999</v>
      </c>
      <c r="M253" s="15">
        <v>1680.9499999999998</v>
      </c>
      <c r="N253" s="15">
        <v>1678.84</v>
      </c>
      <c r="O253" s="15">
        <v>1680.9299999999998</v>
      </c>
      <c r="P253" s="15">
        <v>1709.4299999999998</v>
      </c>
      <c r="Q253" s="15">
        <v>1683.56</v>
      </c>
      <c r="R253" s="15">
        <v>1653</v>
      </c>
      <c r="S253" s="15">
        <v>1608.8999999999999</v>
      </c>
      <c r="T253" s="15">
        <v>1552.81</v>
      </c>
      <c r="U253" s="15">
        <v>1538.83</v>
      </c>
      <c r="V253" s="15">
        <v>1535.56</v>
      </c>
      <c r="W253" s="15">
        <v>1644.6399999999999</v>
      </c>
      <c r="X253" s="15">
        <v>1611.79</v>
      </c>
      <c r="Y253" s="16">
        <v>1390.75</v>
      </c>
      <c r="Z253" s="79"/>
    </row>
    <row r="254" spans="1:26" ht="12.75">
      <c r="A254" s="35">
        <v>43648</v>
      </c>
      <c r="B254" s="30">
        <v>1244.9299999999998</v>
      </c>
      <c r="C254" s="14">
        <v>1068.44</v>
      </c>
      <c r="D254" s="14">
        <v>1040.28</v>
      </c>
      <c r="E254" s="14">
        <v>968.13</v>
      </c>
      <c r="F254" s="14">
        <v>1030.76</v>
      </c>
      <c r="G254" s="14">
        <v>1094.87</v>
      </c>
      <c r="H254" s="14">
        <v>1279.2699999999998</v>
      </c>
      <c r="I254" s="14">
        <v>1632.77</v>
      </c>
      <c r="J254" s="14">
        <v>1628.1999999999998</v>
      </c>
      <c r="K254" s="14">
        <v>1704.12</v>
      </c>
      <c r="L254" s="14">
        <v>1808.83</v>
      </c>
      <c r="M254" s="14">
        <v>1871.78</v>
      </c>
      <c r="N254" s="14">
        <v>1802.09</v>
      </c>
      <c r="O254" s="14">
        <v>1872.77</v>
      </c>
      <c r="P254" s="14">
        <v>1927.6499999999999</v>
      </c>
      <c r="Q254" s="14">
        <v>1915.4199999999998</v>
      </c>
      <c r="R254" s="14">
        <v>1898.06</v>
      </c>
      <c r="S254" s="14">
        <v>1800.24</v>
      </c>
      <c r="T254" s="14">
        <v>1701.27</v>
      </c>
      <c r="U254" s="14">
        <v>1653.1999999999998</v>
      </c>
      <c r="V254" s="14">
        <v>1651.87</v>
      </c>
      <c r="W254" s="14">
        <v>1698.32</v>
      </c>
      <c r="X254" s="14">
        <v>1665.12</v>
      </c>
      <c r="Y254" s="17">
        <v>1628.56</v>
      </c>
      <c r="Z254" s="79"/>
    </row>
    <row r="255" spans="1:26" ht="12.75">
      <c r="A255" s="35">
        <v>43649</v>
      </c>
      <c r="B255" s="30">
        <v>1321.9899999999998</v>
      </c>
      <c r="C255" s="14">
        <v>1163.9199999999998</v>
      </c>
      <c r="D255" s="14">
        <v>1100.7</v>
      </c>
      <c r="E255" s="14">
        <v>1051.46</v>
      </c>
      <c r="F255" s="14">
        <v>1049.09</v>
      </c>
      <c r="G255" s="14">
        <v>1103.76</v>
      </c>
      <c r="H255" s="14">
        <v>1340.3799999999999</v>
      </c>
      <c r="I255" s="14">
        <v>1566.81</v>
      </c>
      <c r="J255" s="14">
        <v>1595.87</v>
      </c>
      <c r="K255" s="14">
        <v>1661.4599999999998</v>
      </c>
      <c r="L255" s="14">
        <v>1687.8899999999999</v>
      </c>
      <c r="M255" s="14">
        <v>1689.75</v>
      </c>
      <c r="N255" s="14">
        <v>1665.36</v>
      </c>
      <c r="O255" s="14">
        <v>1692.84</v>
      </c>
      <c r="P255" s="14">
        <v>1737.98</v>
      </c>
      <c r="Q255" s="14">
        <v>1702.6399999999999</v>
      </c>
      <c r="R255" s="14">
        <v>1689.83</v>
      </c>
      <c r="S255" s="14">
        <v>1674.5</v>
      </c>
      <c r="T255" s="14">
        <v>1641.1799999999998</v>
      </c>
      <c r="U255" s="14">
        <v>1597.8799999999999</v>
      </c>
      <c r="V255" s="14">
        <v>1593.23</v>
      </c>
      <c r="W255" s="14">
        <v>1624.23</v>
      </c>
      <c r="X255" s="14">
        <v>1618.51</v>
      </c>
      <c r="Y255" s="17">
        <v>1528.56</v>
      </c>
      <c r="Z255" s="79"/>
    </row>
    <row r="256" spans="1:26" ht="12.75">
      <c r="A256" s="35">
        <v>43650</v>
      </c>
      <c r="B256" s="30">
        <v>1283.1499999999999</v>
      </c>
      <c r="C256" s="14">
        <v>1167.2199999999998</v>
      </c>
      <c r="D256" s="14">
        <v>1102.1399999999999</v>
      </c>
      <c r="E256" s="14">
        <v>1033.8799999999999</v>
      </c>
      <c r="F256" s="14">
        <v>1045.54</v>
      </c>
      <c r="G256" s="14">
        <v>1123.34</v>
      </c>
      <c r="H256" s="14">
        <v>1263.6</v>
      </c>
      <c r="I256" s="14">
        <v>1479.82</v>
      </c>
      <c r="J256" s="14">
        <v>1534.6499999999999</v>
      </c>
      <c r="K256" s="14">
        <v>1654.4599999999998</v>
      </c>
      <c r="L256" s="14">
        <v>1680.52</v>
      </c>
      <c r="M256" s="14">
        <v>1776.02</v>
      </c>
      <c r="N256" s="14">
        <v>1725.03</v>
      </c>
      <c r="O256" s="14">
        <v>1672.7099999999998</v>
      </c>
      <c r="P256" s="14">
        <v>1718.5</v>
      </c>
      <c r="Q256" s="14">
        <v>1773.74</v>
      </c>
      <c r="R256" s="14">
        <v>1681.8999999999999</v>
      </c>
      <c r="S256" s="14">
        <v>1646.6899999999998</v>
      </c>
      <c r="T256" s="14">
        <v>1550.82</v>
      </c>
      <c r="U256" s="14">
        <v>1530.4499999999998</v>
      </c>
      <c r="V256" s="14">
        <v>1518.9399999999998</v>
      </c>
      <c r="W256" s="14">
        <v>1605.87</v>
      </c>
      <c r="X256" s="14">
        <v>1615.2199999999998</v>
      </c>
      <c r="Y256" s="17">
        <v>1504.3</v>
      </c>
      <c r="Z256" s="79"/>
    </row>
    <row r="257" spans="1:26" ht="12.75">
      <c r="A257" s="35">
        <v>43651</v>
      </c>
      <c r="B257" s="30">
        <v>1346.11</v>
      </c>
      <c r="C257" s="14">
        <v>1245.8</v>
      </c>
      <c r="D257" s="14">
        <v>1138.1499999999999</v>
      </c>
      <c r="E257" s="14">
        <v>1085.07</v>
      </c>
      <c r="F257" s="14">
        <v>1068.3899999999999</v>
      </c>
      <c r="G257" s="14">
        <v>1180.82</v>
      </c>
      <c r="H257" s="14">
        <v>1344.55</v>
      </c>
      <c r="I257" s="14">
        <v>1649.4199999999998</v>
      </c>
      <c r="J257" s="14">
        <v>1705.76</v>
      </c>
      <c r="K257" s="14">
        <v>1816.9699999999998</v>
      </c>
      <c r="L257" s="14">
        <v>1872.73</v>
      </c>
      <c r="M257" s="14">
        <v>1898.6599999999999</v>
      </c>
      <c r="N257" s="14">
        <v>1880.57</v>
      </c>
      <c r="O257" s="14">
        <v>1894.6999999999998</v>
      </c>
      <c r="P257" s="14">
        <v>1953.98</v>
      </c>
      <c r="Q257" s="14">
        <v>1944.75</v>
      </c>
      <c r="R257" s="14">
        <v>1941.07</v>
      </c>
      <c r="S257" s="14">
        <v>1941.1599999999999</v>
      </c>
      <c r="T257" s="14">
        <v>1924.73</v>
      </c>
      <c r="U257" s="14">
        <v>1758</v>
      </c>
      <c r="V257" s="14">
        <v>1761.83</v>
      </c>
      <c r="W257" s="14">
        <v>1902.61</v>
      </c>
      <c r="X257" s="14">
        <v>1761.1899999999998</v>
      </c>
      <c r="Y257" s="17">
        <v>1659.11</v>
      </c>
      <c r="Z257" s="79"/>
    </row>
    <row r="258" spans="1:26" ht="12.75">
      <c r="A258" s="35">
        <v>43652</v>
      </c>
      <c r="B258" s="30">
        <v>1456.4199999999998</v>
      </c>
      <c r="C258" s="14">
        <v>1324.9999999999998</v>
      </c>
      <c r="D258" s="14">
        <v>1265.2299999999998</v>
      </c>
      <c r="E258" s="14">
        <v>1195.56</v>
      </c>
      <c r="F258" s="14">
        <v>1145.87</v>
      </c>
      <c r="G258" s="14">
        <v>1198.8</v>
      </c>
      <c r="H258" s="14">
        <v>1223.9699999999998</v>
      </c>
      <c r="I258" s="14">
        <v>1402.3999999999999</v>
      </c>
      <c r="J258" s="14">
        <v>1673.9399999999998</v>
      </c>
      <c r="K258" s="14">
        <v>1821.8899999999999</v>
      </c>
      <c r="L258" s="14">
        <v>1798.4699999999998</v>
      </c>
      <c r="M258" s="14">
        <v>1803.81</v>
      </c>
      <c r="N258" s="14">
        <v>1806.56</v>
      </c>
      <c r="O258" s="14">
        <v>1813.75</v>
      </c>
      <c r="P258" s="14">
        <v>1850.55</v>
      </c>
      <c r="Q258" s="14">
        <v>1837.4599999999998</v>
      </c>
      <c r="R258" s="14">
        <v>1825.1999999999998</v>
      </c>
      <c r="S258" s="14">
        <v>1800.1999999999998</v>
      </c>
      <c r="T258" s="14">
        <v>1800.12</v>
      </c>
      <c r="U258" s="14">
        <v>1794.33</v>
      </c>
      <c r="V258" s="14">
        <v>1768.81</v>
      </c>
      <c r="W258" s="14">
        <v>1792.2199999999998</v>
      </c>
      <c r="X258" s="14">
        <v>1765.87</v>
      </c>
      <c r="Y258" s="17">
        <v>1647.49</v>
      </c>
      <c r="Z258" s="79"/>
    </row>
    <row r="259" spans="1:26" ht="12.75">
      <c r="A259" s="35">
        <v>43653</v>
      </c>
      <c r="B259" s="30">
        <v>1391.03</v>
      </c>
      <c r="C259" s="14">
        <v>1283.4499999999998</v>
      </c>
      <c r="D259" s="14">
        <v>1215.1</v>
      </c>
      <c r="E259" s="14">
        <v>1138.37</v>
      </c>
      <c r="F259" s="14">
        <v>1103.3</v>
      </c>
      <c r="G259" s="14">
        <v>1139.47</v>
      </c>
      <c r="H259" s="14">
        <v>1122.1599999999999</v>
      </c>
      <c r="I259" s="14">
        <v>1239.7199999999998</v>
      </c>
      <c r="J259" s="14">
        <v>1375.86</v>
      </c>
      <c r="K259" s="14">
        <v>1483.32</v>
      </c>
      <c r="L259" s="14">
        <v>1483.4599999999998</v>
      </c>
      <c r="M259" s="14">
        <v>1490.9399999999998</v>
      </c>
      <c r="N259" s="14">
        <v>1489.4499999999998</v>
      </c>
      <c r="O259" s="14">
        <v>1498.1599999999999</v>
      </c>
      <c r="P259" s="14">
        <v>1498.54</v>
      </c>
      <c r="Q259" s="14">
        <v>1494.9099999999999</v>
      </c>
      <c r="R259" s="14">
        <v>1503.4399999999998</v>
      </c>
      <c r="S259" s="14">
        <v>1476.4499999999998</v>
      </c>
      <c r="T259" s="14">
        <v>1463.1899999999998</v>
      </c>
      <c r="U259" s="14">
        <v>1428.1899999999998</v>
      </c>
      <c r="V259" s="14">
        <v>1466.26</v>
      </c>
      <c r="W259" s="14">
        <v>1491.4399999999998</v>
      </c>
      <c r="X259" s="14">
        <v>1535.79</v>
      </c>
      <c r="Y259" s="17">
        <v>1412.9699999999998</v>
      </c>
      <c r="Z259" s="79"/>
    </row>
    <row r="260" spans="1:26" ht="12.75">
      <c r="A260" s="35">
        <v>43654</v>
      </c>
      <c r="B260" s="30">
        <v>1345.4199999999998</v>
      </c>
      <c r="C260" s="14">
        <v>1260.2799999999997</v>
      </c>
      <c r="D260" s="14">
        <v>1188.2499999999998</v>
      </c>
      <c r="E260" s="14">
        <v>1128.3</v>
      </c>
      <c r="F260" s="14">
        <v>1098.75</v>
      </c>
      <c r="G260" s="14">
        <v>1188.9999999999998</v>
      </c>
      <c r="H260" s="14">
        <v>1316.6999999999998</v>
      </c>
      <c r="I260" s="14">
        <v>1455.2199999999998</v>
      </c>
      <c r="J260" s="14">
        <v>1634.34</v>
      </c>
      <c r="K260" s="14">
        <v>1768.9299999999998</v>
      </c>
      <c r="L260" s="14">
        <v>1871.27</v>
      </c>
      <c r="M260" s="14">
        <v>1819.25</v>
      </c>
      <c r="N260" s="14">
        <v>1780.05</v>
      </c>
      <c r="O260" s="14">
        <v>1833.98</v>
      </c>
      <c r="P260" s="14">
        <v>1880.02</v>
      </c>
      <c r="Q260" s="14">
        <v>1856.02</v>
      </c>
      <c r="R260" s="14">
        <v>1855.1899999999998</v>
      </c>
      <c r="S260" s="14">
        <v>1847.86</v>
      </c>
      <c r="T260" s="14">
        <v>1791.08</v>
      </c>
      <c r="U260" s="14">
        <v>1739.57</v>
      </c>
      <c r="V260" s="14">
        <v>1744.36</v>
      </c>
      <c r="W260" s="14">
        <v>1776.04</v>
      </c>
      <c r="X260" s="14">
        <v>1755.05</v>
      </c>
      <c r="Y260" s="17">
        <v>1659.1999999999998</v>
      </c>
      <c r="Z260" s="79"/>
    </row>
    <row r="261" spans="1:26" ht="12.75">
      <c r="A261" s="35">
        <v>43655</v>
      </c>
      <c r="B261" s="30">
        <v>1316.1399999999999</v>
      </c>
      <c r="C261" s="14">
        <v>1222.04</v>
      </c>
      <c r="D261" s="14">
        <v>1137.9099999999999</v>
      </c>
      <c r="E261" s="14">
        <v>1073.22</v>
      </c>
      <c r="F261" s="14">
        <v>985.23</v>
      </c>
      <c r="G261" s="14">
        <v>1107.96</v>
      </c>
      <c r="H261" s="14">
        <v>1274.9599999999998</v>
      </c>
      <c r="I261" s="14">
        <v>1507.86</v>
      </c>
      <c r="J261" s="14">
        <v>1528.55</v>
      </c>
      <c r="K261" s="14">
        <v>1740.6</v>
      </c>
      <c r="L261" s="14">
        <v>1787.6899999999998</v>
      </c>
      <c r="M261" s="14">
        <v>1809.31</v>
      </c>
      <c r="N261" s="14">
        <v>1754.62</v>
      </c>
      <c r="O261" s="14">
        <v>1803.2199999999998</v>
      </c>
      <c r="P261" s="14">
        <v>1893.1499999999999</v>
      </c>
      <c r="Q261" s="14">
        <v>1884.57</v>
      </c>
      <c r="R261" s="14">
        <v>1867.02</v>
      </c>
      <c r="S261" s="14">
        <v>1826.02</v>
      </c>
      <c r="T261" s="14">
        <v>1781.53</v>
      </c>
      <c r="U261" s="14">
        <v>1677.6999999999998</v>
      </c>
      <c r="V261" s="14">
        <v>1675.6499999999999</v>
      </c>
      <c r="W261" s="14">
        <v>1723.52</v>
      </c>
      <c r="X261" s="14">
        <v>1715.1999999999998</v>
      </c>
      <c r="Y261" s="17">
        <v>1515.58</v>
      </c>
      <c r="Z261" s="79"/>
    </row>
    <row r="262" spans="1:26" ht="12.75">
      <c r="A262" s="35">
        <v>43656</v>
      </c>
      <c r="B262" s="30">
        <v>1473.1799999999998</v>
      </c>
      <c r="C262" s="14">
        <v>1293.1599999999999</v>
      </c>
      <c r="D262" s="14">
        <v>1189.37</v>
      </c>
      <c r="E262" s="14">
        <v>1145.9099999999999</v>
      </c>
      <c r="F262" s="14">
        <v>1145.48</v>
      </c>
      <c r="G262" s="14">
        <v>1210.1999999999998</v>
      </c>
      <c r="H262" s="14">
        <v>1410.1</v>
      </c>
      <c r="I262" s="14">
        <v>1647.53</v>
      </c>
      <c r="J262" s="14">
        <v>1751.9299999999998</v>
      </c>
      <c r="K262" s="14">
        <v>1930.34</v>
      </c>
      <c r="L262" s="14">
        <v>1955.05</v>
      </c>
      <c r="M262" s="14">
        <v>1972.53</v>
      </c>
      <c r="N262" s="14">
        <v>1951.55</v>
      </c>
      <c r="O262" s="14">
        <v>2007.1999999999998</v>
      </c>
      <c r="P262" s="14">
        <v>2064.63</v>
      </c>
      <c r="Q262" s="14">
        <v>1976.29</v>
      </c>
      <c r="R262" s="14">
        <v>1940.4499999999998</v>
      </c>
      <c r="S262" s="14">
        <v>1894.36</v>
      </c>
      <c r="T262" s="14">
        <v>1816.27</v>
      </c>
      <c r="U262" s="14">
        <v>1742.27</v>
      </c>
      <c r="V262" s="14">
        <v>1739.98</v>
      </c>
      <c r="W262" s="14">
        <v>1783.34</v>
      </c>
      <c r="X262" s="14">
        <v>1726.78</v>
      </c>
      <c r="Y262" s="17">
        <v>1644.74</v>
      </c>
      <c r="Z262" s="79"/>
    </row>
    <row r="263" spans="1:26" ht="12.75">
      <c r="A263" s="35">
        <v>43657</v>
      </c>
      <c r="B263" s="30">
        <v>1427.9099999999999</v>
      </c>
      <c r="C263" s="14">
        <v>1340.1399999999999</v>
      </c>
      <c r="D263" s="14">
        <v>1258.6999999999998</v>
      </c>
      <c r="E263" s="14">
        <v>1177.4399999999998</v>
      </c>
      <c r="F263" s="14">
        <v>1166.9199999999998</v>
      </c>
      <c r="G263" s="14">
        <v>1274.3799999999999</v>
      </c>
      <c r="H263" s="14">
        <v>1408.23</v>
      </c>
      <c r="I263" s="14">
        <v>1650.48</v>
      </c>
      <c r="J263" s="14">
        <v>1702.03</v>
      </c>
      <c r="K263" s="14">
        <v>1852.82</v>
      </c>
      <c r="L263" s="14">
        <v>1884.6599999999999</v>
      </c>
      <c r="M263" s="14">
        <v>1924.9499999999998</v>
      </c>
      <c r="N263" s="14">
        <v>1893.51</v>
      </c>
      <c r="O263" s="14">
        <v>1910.9499999999998</v>
      </c>
      <c r="P263" s="14">
        <v>1952.1799999999998</v>
      </c>
      <c r="Q263" s="14">
        <v>1939.87</v>
      </c>
      <c r="R263" s="14">
        <v>1916.4499999999998</v>
      </c>
      <c r="S263" s="14">
        <v>1909.8799999999999</v>
      </c>
      <c r="T263" s="14">
        <v>1874.83</v>
      </c>
      <c r="U263" s="14">
        <v>1777.87</v>
      </c>
      <c r="V263" s="14">
        <v>1783.06</v>
      </c>
      <c r="W263" s="14">
        <v>1830.58</v>
      </c>
      <c r="X263" s="14">
        <v>1701.8999999999999</v>
      </c>
      <c r="Y263" s="17">
        <v>1599.8899999999999</v>
      </c>
      <c r="Z263" s="79"/>
    </row>
    <row r="264" spans="1:26" ht="12.75">
      <c r="A264" s="35">
        <v>43658</v>
      </c>
      <c r="B264" s="30">
        <v>1369.9699999999998</v>
      </c>
      <c r="C264" s="14">
        <v>1266.4999999999998</v>
      </c>
      <c r="D264" s="14">
        <v>1192.9599999999998</v>
      </c>
      <c r="E264" s="14">
        <v>1131.28</v>
      </c>
      <c r="F264" s="14">
        <v>1127.61</v>
      </c>
      <c r="G264" s="14">
        <v>1265.7199999999998</v>
      </c>
      <c r="H264" s="14">
        <v>1395.1</v>
      </c>
      <c r="I264" s="14">
        <v>1626.73</v>
      </c>
      <c r="J264" s="14">
        <v>1646.6899999999998</v>
      </c>
      <c r="K264" s="14">
        <v>1818.77</v>
      </c>
      <c r="L264" s="14">
        <v>1851.3</v>
      </c>
      <c r="M264" s="14">
        <v>1860.48</v>
      </c>
      <c r="N264" s="14">
        <v>1832.1299999999999</v>
      </c>
      <c r="O264" s="14">
        <v>1848.12</v>
      </c>
      <c r="P264" s="14">
        <v>1876.4299999999998</v>
      </c>
      <c r="Q264" s="14">
        <v>1864.23</v>
      </c>
      <c r="R264" s="14">
        <v>1852.29</v>
      </c>
      <c r="S264" s="14">
        <v>1834.02</v>
      </c>
      <c r="T264" s="14">
        <v>1783.1399999999999</v>
      </c>
      <c r="U264" s="14">
        <v>1648.6399999999999</v>
      </c>
      <c r="V264" s="14">
        <v>1691.6299999999999</v>
      </c>
      <c r="W264" s="14">
        <v>1814.36</v>
      </c>
      <c r="X264" s="14">
        <v>1777.6799999999998</v>
      </c>
      <c r="Y264" s="17">
        <v>1671.57</v>
      </c>
      <c r="Z264" s="79"/>
    </row>
    <row r="265" spans="1:26" ht="12.75">
      <c r="A265" s="35">
        <v>43659</v>
      </c>
      <c r="B265" s="30">
        <v>1516.4699999999998</v>
      </c>
      <c r="C265" s="14">
        <v>1419.7199999999998</v>
      </c>
      <c r="D265" s="14">
        <v>1339.9599999999998</v>
      </c>
      <c r="E265" s="14">
        <v>1291.2399999999998</v>
      </c>
      <c r="F265" s="14">
        <v>1260.6299999999999</v>
      </c>
      <c r="G265" s="14">
        <v>1306.3899999999999</v>
      </c>
      <c r="H265" s="14">
        <v>1328.87</v>
      </c>
      <c r="I265" s="14">
        <v>1512.9499999999998</v>
      </c>
      <c r="J265" s="14">
        <v>1730.3</v>
      </c>
      <c r="K265" s="14">
        <v>1821.77</v>
      </c>
      <c r="L265" s="14">
        <v>1794.78</v>
      </c>
      <c r="M265" s="14">
        <v>1808.2199999999998</v>
      </c>
      <c r="N265" s="14">
        <v>1811.1599999999999</v>
      </c>
      <c r="O265" s="14">
        <v>1825.01</v>
      </c>
      <c r="P265" s="14">
        <v>1840.49</v>
      </c>
      <c r="Q265" s="14">
        <v>1819.59</v>
      </c>
      <c r="R265" s="14">
        <v>1813.82</v>
      </c>
      <c r="S265" s="14">
        <v>1799.56</v>
      </c>
      <c r="T265" s="14">
        <v>1797.6</v>
      </c>
      <c r="U265" s="14">
        <v>1785.1999999999998</v>
      </c>
      <c r="V265" s="14">
        <v>1765.28</v>
      </c>
      <c r="W265" s="14">
        <v>1764.9299999999998</v>
      </c>
      <c r="X265" s="14">
        <v>1781.54</v>
      </c>
      <c r="Y265" s="17">
        <v>1675.25</v>
      </c>
      <c r="Z265" s="79"/>
    </row>
    <row r="266" spans="1:26" ht="12.75">
      <c r="A266" s="35">
        <v>43660</v>
      </c>
      <c r="B266" s="30">
        <v>1491.26</v>
      </c>
      <c r="C266" s="14">
        <v>1351.61</v>
      </c>
      <c r="D266" s="14">
        <v>1287.31</v>
      </c>
      <c r="E266" s="14">
        <v>1251.87</v>
      </c>
      <c r="F266" s="14">
        <v>1204.2099999999998</v>
      </c>
      <c r="G266" s="14">
        <v>1247.7299999999998</v>
      </c>
      <c r="H266" s="14">
        <v>1250.4399999999998</v>
      </c>
      <c r="I266" s="14">
        <v>1312.2599999999998</v>
      </c>
      <c r="J266" s="14">
        <v>1567.26</v>
      </c>
      <c r="K266" s="14">
        <v>1684.79</v>
      </c>
      <c r="L266" s="14">
        <v>1701.1399999999999</v>
      </c>
      <c r="M266" s="14">
        <v>1712.77</v>
      </c>
      <c r="N266" s="14">
        <v>1707.77</v>
      </c>
      <c r="O266" s="14">
        <v>1711.5</v>
      </c>
      <c r="P266" s="14">
        <v>1717.03</v>
      </c>
      <c r="Q266" s="14">
        <v>1701.6499999999999</v>
      </c>
      <c r="R266" s="14">
        <v>1702.04</v>
      </c>
      <c r="S266" s="14">
        <v>1663.33</v>
      </c>
      <c r="T266" s="14">
        <v>1625.04</v>
      </c>
      <c r="U266" s="14">
        <v>1616.25</v>
      </c>
      <c r="V266" s="14">
        <v>1665.7099999999998</v>
      </c>
      <c r="W266" s="14">
        <v>1691.4199999999998</v>
      </c>
      <c r="X266" s="14">
        <v>1707.4499999999998</v>
      </c>
      <c r="Y266" s="17">
        <v>1618.8</v>
      </c>
      <c r="Z266" s="79"/>
    </row>
    <row r="267" spans="1:26" ht="12.75">
      <c r="A267" s="35">
        <v>43661</v>
      </c>
      <c r="B267" s="30">
        <v>1426.1</v>
      </c>
      <c r="C267" s="14">
        <v>1337.1299999999999</v>
      </c>
      <c r="D267" s="14">
        <v>1299.2699999999998</v>
      </c>
      <c r="E267" s="14">
        <v>1206.05</v>
      </c>
      <c r="F267" s="14">
        <v>1195.1</v>
      </c>
      <c r="G267" s="14">
        <v>1281.4899999999998</v>
      </c>
      <c r="H267" s="14">
        <v>1369.08</v>
      </c>
      <c r="I267" s="14">
        <v>1645.07</v>
      </c>
      <c r="J267" s="14">
        <v>1703.6599999999999</v>
      </c>
      <c r="K267" s="14">
        <v>1749.8999999999999</v>
      </c>
      <c r="L267" s="14">
        <v>1770.5</v>
      </c>
      <c r="M267" s="14">
        <v>1766.57</v>
      </c>
      <c r="N267" s="14">
        <v>1753.09</v>
      </c>
      <c r="O267" s="14">
        <v>1765.33</v>
      </c>
      <c r="P267" s="14">
        <v>1820.1799999999998</v>
      </c>
      <c r="Q267" s="14">
        <v>1785.56</v>
      </c>
      <c r="R267" s="14">
        <v>1723.01</v>
      </c>
      <c r="S267" s="14">
        <v>1688.52</v>
      </c>
      <c r="T267" s="14">
        <v>1685.58</v>
      </c>
      <c r="U267" s="14">
        <v>1671.1299999999999</v>
      </c>
      <c r="V267" s="14">
        <v>1674.85</v>
      </c>
      <c r="W267" s="14">
        <v>1678.2199999999998</v>
      </c>
      <c r="X267" s="14">
        <v>1672.48</v>
      </c>
      <c r="Y267" s="17">
        <v>1520.11</v>
      </c>
      <c r="Z267" s="79"/>
    </row>
    <row r="268" spans="1:26" ht="12.75">
      <c r="A268" s="35">
        <v>43662</v>
      </c>
      <c r="B268" s="30">
        <v>1341.9099999999999</v>
      </c>
      <c r="C268" s="14">
        <v>1226.7199999999998</v>
      </c>
      <c r="D268" s="14">
        <v>1178.4399999999998</v>
      </c>
      <c r="E268" s="14">
        <v>1130.75</v>
      </c>
      <c r="F268" s="14">
        <v>1142.6499999999999</v>
      </c>
      <c r="G268" s="14">
        <v>1227.9199999999998</v>
      </c>
      <c r="H268" s="14">
        <v>1375.01</v>
      </c>
      <c r="I268" s="14">
        <v>1569.33</v>
      </c>
      <c r="J268" s="14">
        <v>1666.48</v>
      </c>
      <c r="K268" s="14">
        <v>1713.29</v>
      </c>
      <c r="L268" s="14">
        <v>1741.49</v>
      </c>
      <c r="M268" s="14">
        <v>1749.07</v>
      </c>
      <c r="N268" s="14">
        <v>1729.04</v>
      </c>
      <c r="O268" s="14">
        <v>1737.9299999999998</v>
      </c>
      <c r="P268" s="14">
        <v>1764.1699999999998</v>
      </c>
      <c r="Q268" s="14">
        <v>1745.57</v>
      </c>
      <c r="R268" s="14">
        <v>1755.02</v>
      </c>
      <c r="S268" s="14">
        <v>1713.4399999999998</v>
      </c>
      <c r="T268" s="14">
        <v>1700.54</v>
      </c>
      <c r="U268" s="14">
        <v>1654.53</v>
      </c>
      <c r="V268" s="14">
        <v>1673.3899999999999</v>
      </c>
      <c r="W268" s="14">
        <v>1683.6599999999999</v>
      </c>
      <c r="X268" s="14">
        <v>1666.02</v>
      </c>
      <c r="Y268" s="17">
        <v>1487.4599999999998</v>
      </c>
      <c r="Z268" s="79"/>
    </row>
    <row r="269" spans="1:26" ht="12.75">
      <c r="A269" s="35">
        <v>43663</v>
      </c>
      <c r="B269" s="30">
        <v>1370.34</v>
      </c>
      <c r="C269" s="14">
        <v>1259.59</v>
      </c>
      <c r="D269" s="14">
        <v>1202.1599999999999</v>
      </c>
      <c r="E269" s="14">
        <v>1157.3899999999999</v>
      </c>
      <c r="F269" s="14">
        <v>1158.09</v>
      </c>
      <c r="G269" s="14">
        <v>1263.4499999999998</v>
      </c>
      <c r="H269" s="14">
        <v>1386.8899999999999</v>
      </c>
      <c r="I269" s="14">
        <v>1658.1699999999998</v>
      </c>
      <c r="J269" s="14">
        <v>1691.4699999999998</v>
      </c>
      <c r="K269" s="14">
        <v>1809.52</v>
      </c>
      <c r="L269" s="14">
        <v>1845.25</v>
      </c>
      <c r="M269" s="14">
        <v>1877.59</v>
      </c>
      <c r="N269" s="14">
        <v>1864.78</v>
      </c>
      <c r="O269" s="14">
        <v>1852.7099999999998</v>
      </c>
      <c r="P269" s="14">
        <v>1912.52</v>
      </c>
      <c r="Q269" s="14">
        <v>1856.73</v>
      </c>
      <c r="R269" s="14">
        <v>1844.29</v>
      </c>
      <c r="S269" s="14">
        <v>1776.77</v>
      </c>
      <c r="T269" s="14">
        <v>1742.9399999999998</v>
      </c>
      <c r="U269" s="14">
        <v>1725.06</v>
      </c>
      <c r="V269" s="14">
        <v>1718.49</v>
      </c>
      <c r="W269" s="14">
        <v>1722.3</v>
      </c>
      <c r="X269" s="14">
        <v>1689.81</v>
      </c>
      <c r="Y269" s="17">
        <v>1502.25</v>
      </c>
      <c r="Z269" s="79"/>
    </row>
    <row r="270" spans="1:26" ht="12.75">
      <c r="A270" s="35">
        <v>43664</v>
      </c>
      <c r="B270" s="30">
        <v>1359.4399999999998</v>
      </c>
      <c r="C270" s="14">
        <v>1232.56</v>
      </c>
      <c r="D270" s="14">
        <v>1181.4599999999998</v>
      </c>
      <c r="E270" s="14">
        <v>1139.49</v>
      </c>
      <c r="F270" s="14">
        <v>1133.83</v>
      </c>
      <c r="G270" s="14">
        <v>1211.7199999999998</v>
      </c>
      <c r="H270" s="14">
        <v>1365.6499999999999</v>
      </c>
      <c r="I270" s="14">
        <v>1648.6699999999998</v>
      </c>
      <c r="J270" s="14">
        <v>1696.1799999999998</v>
      </c>
      <c r="K270" s="14">
        <v>1768.26</v>
      </c>
      <c r="L270" s="14">
        <v>1802.08</v>
      </c>
      <c r="M270" s="14">
        <v>1819.06</v>
      </c>
      <c r="N270" s="14">
        <v>1782.86</v>
      </c>
      <c r="O270" s="14">
        <v>1806.52</v>
      </c>
      <c r="P270" s="14">
        <v>1883.98</v>
      </c>
      <c r="Q270" s="14">
        <v>1889.03</v>
      </c>
      <c r="R270" s="14">
        <v>1864.4099999999999</v>
      </c>
      <c r="S270" s="14">
        <v>1789.77</v>
      </c>
      <c r="T270" s="14">
        <v>1759.4099999999999</v>
      </c>
      <c r="U270" s="14">
        <v>1709.37</v>
      </c>
      <c r="V270" s="14">
        <v>1702.7199999999998</v>
      </c>
      <c r="W270" s="14">
        <v>1709.33</v>
      </c>
      <c r="X270" s="14">
        <v>1659.1399999999999</v>
      </c>
      <c r="Y270" s="17">
        <v>1558.07</v>
      </c>
      <c r="Z270" s="79"/>
    </row>
    <row r="271" spans="1:26" ht="12.75">
      <c r="A271" s="35">
        <v>43665</v>
      </c>
      <c r="B271" s="30">
        <v>1541.27</v>
      </c>
      <c r="C271" s="14">
        <v>1442.76</v>
      </c>
      <c r="D271" s="14">
        <v>1346.99</v>
      </c>
      <c r="E271" s="14">
        <v>1256.3899999999999</v>
      </c>
      <c r="F271" s="14">
        <v>1266.1399999999999</v>
      </c>
      <c r="G271" s="14">
        <v>1376</v>
      </c>
      <c r="H271" s="14">
        <v>1526.9199999999998</v>
      </c>
      <c r="I271" s="14">
        <v>1702.75</v>
      </c>
      <c r="J271" s="14">
        <v>1841.03</v>
      </c>
      <c r="K271" s="14">
        <v>1994.82</v>
      </c>
      <c r="L271" s="14">
        <v>2055.21</v>
      </c>
      <c r="M271" s="14">
        <v>2069.93</v>
      </c>
      <c r="N271" s="14">
        <v>2032.59</v>
      </c>
      <c r="O271" s="14">
        <v>2065.7400000000002</v>
      </c>
      <c r="P271" s="14">
        <v>2120.27</v>
      </c>
      <c r="Q271" s="14">
        <v>2088.25</v>
      </c>
      <c r="R271" s="14">
        <v>2072.62</v>
      </c>
      <c r="S271" s="14">
        <v>2051.1</v>
      </c>
      <c r="T271" s="14">
        <v>1996.83</v>
      </c>
      <c r="U271" s="14">
        <v>1933.86</v>
      </c>
      <c r="V271" s="14">
        <v>1974.86</v>
      </c>
      <c r="W271" s="14">
        <v>2064.18</v>
      </c>
      <c r="X271" s="14">
        <v>1923.35</v>
      </c>
      <c r="Y271" s="17">
        <v>1736.54</v>
      </c>
      <c r="Z271" s="79"/>
    </row>
    <row r="272" spans="1:26" ht="12.75">
      <c r="A272" s="35">
        <v>43666</v>
      </c>
      <c r="B272" s="30">
        <v>1634.2199999999998</v>
      </c>
      <c r="C272" s="14">
        <v>1579</v>
      </c>
      <c r="D272" s="14">
        <v>1519.7099999999998</v>
      </c>
      <c r="E272" s="14">
        <v>1465.3799999999999</v>
      </c>
      <c r="F272" s="14">
        <v>1385.05</v>
      </c>
      <c r="G272" s="14">
        <v>1487.1799999999998</v>
      </c>
      <c r="H272" s="14">
        <v>1468.99</v>
      </c>
      <c r="I272" s="14">
        <v>1677.1399999999999</v>
      </c>
      <c r="J272" s="14">
        <v>1838.76</v>
      </c>
      <c r="K272" s="14">
        <v>1935.83</v>
      </c>
      <c r="L272" s="14">
        <v>2058.86</v>
      </c>
      <c r="M272" s="14">
        <v>2117.44</v>
      </c>
      <c r="N272" s="14">
        <v>2092.82</v>
      </c>
      <c r="O272" s="14">
        <v>2165.11</v>
      </c>
      <c r="P272" s="14">
        <v>2287.5</v>
      </c>
      <c r="Q272" s="14">
        <v>2255.74</v>
      </c>
      <c r="R272" s="14">
        <v>2143.66</v>
      </c>
      <c r="S272" s="14">
        <v>2106.55</v>
      </c>
      <c r="T272" s="14">
        <v>2079.51</v>
      </c>
      <c r="U272" s="14">
        <v>2069.14</v>
      </c>
      <c r="V272" s="14">
        <v>2011.1999999999998</v>
      </c>
      <c r="W272" s="14">
        <v>2248.6899999999996</v>
      </c>
      <c r="X272" s="14">
        <v>1999.23</v>
      </c>
      <c r="Y272" s="17">
        <v>1887.6</v>
      </c>
      <c r="Z272" s="79"/>
    </row>
    <row r="273" spans="1:26" ht="12.75">
      <c r="A273" s="35">
        <v>43667</v>
      </c>
      <c r="B273" s="30">
        <v>1591.4399999999998</v>
      </c>
      <c r="C273" s="14">
        <v>1481.9399999999998</v>
      </c>
      <c r="D273" s="14">
        <v>1360.86</v>
      </c>
      <c r="E273" s="14">
        <v>1268.9599999999998</v>
      </c>
      <c r="F273" s="14">
        <v>1244.34</v>
      </c>
      <c r="G273" s="14">
        <v>1279.1899999999998</v>
      </c>
      <c r="H273" s="14">
        <v>1282.6399999999999</v>
      </c>
      <c r="I273" s="14">
        <v>1402.62</v>
      </c>
      <c r="J273" s="14">
        <v>1712.23</v>
      </c>
      <c r="K273" s="14">
        <v>1758.3799999999999</v>
      </c>
      <c r="L273" s="14">
        <v>1756.02</v>
      </c>
      <c r="M273" s="14">
        <v>1796.7199999999998</v>
      </c>
      <c r="N273" s="14">
        <v>1811.1999999999998</v>
      </c>
      <c r="O273" s="14">
        <v>1821.1899999999998</v>
      </c>
      <c r="P273" s="14">
        <v>1818.6999999999998</v>
      </c>
      <c r="Q273" s="14">
        <v>1810.74</v>
      </c>
      <c r="R273" s="14">
        <v>1815.3799999999999</v>
      </c>
      <c r="S273" s="14">
        <v>1754.25</v>
      </c>
      <c r="T273" s="14">
        <v>1747.03</v>
      </c>
      <c r="U273" s="14">
        <v>1744.28</v>
      </c>
      <c r="V273" s="14">
        <v>1745.6599999999999</v>
      </c>
      <c r="W273" s="14">
        <v>1794.6399999999999</v>
      </c>
      <c r="X273" s="14">
        <v>1854.24</v>
      </c>
      <c r="Y273" s="17">
        <v>1763.3899999999999</v>
      </c>
      <c r="Z273" s="79"/>
    </row>
    <row r="274" spans="1:26" ht="12.75">
      <c r="A274" s="35">
        <v>43668</v>
      </c>
      <c r="B274" s="30">
        <v>1349.59</v>
      </c>
      <c r="C274" s="14">
        <v>1209.7499999999998</v>
      </c>
      <c r="D274" s="14">
        <v>1165.7599999999998</v>
      </c>
      <c r="E274" s="14">
        <v>1117.53</v>
      </c>
      <c r="F274" s="14">
        <v>1129.79</v>
      </c>
      <c r="G274" s="14">
        <v>1187.1599999999999</v>
      </c>
      <c r="H274" s="14">
        <v>1265.6399999999999</v>
      </c>
      <c r="I274" s="14">
        <v>1470.48</v>
      </c>
      <c r="J274" s="14">
        <v>1485.35</v>
      </c>
      <c r="K274" s="14">
        <v>1691.82</v>
      </c>
      <c r="L274" s="14">
        <v>1744.9599999999998</v>
      </c>
      <c r="M274" s="14">
        <v>1756.1399999999999</v>
      </c>
      <c r="N274" s="14">
        <v>1741.35</v>
      </c>
      <c r="O274" s="14">
        <v>1755.6699999999998</v>
      </c>
      <c r="P274" s="14">
        <v>1791.26</v>
      </c>
      <c r="Q274" s="14">
        <v>1768.26</v>
      </c>
      <c r="R274" s="14">
        <v>1739.3899999999999</v>
      </c>
      <c r="S274" s="14">
        <v>1724.56</v>
      </c>
      <c r="T274" s="14">
        <v>1615.53</v>
      </c>
      <c r="U274" s="14">
        <v>1497.8799999999999</v>
      </c>
      <c r="V274" s="14">
        <v>1607.74</v>
      </c>
      <c r="W274" s="14">
        <v>1718.6499999999999</v>
      </c>
      <c r="X274" s="14">
        <v>1627.58</v>
      </c>
      <c r="Y274" s="17">
        <v>1508.77</v>
      </c>
      <c r="Z274" s="79"/>
    </row>
    <row r="275" spans="1:26" ht="12.75">
      <c r="A275" s="35">
        <v>43669</v>
      </c>
      <c r="B275" s="30">
        <v>1329.4999999999998</v>
      </c>
      <c r="C275" s="14">
        <v>1239.5299999999997</v>
      </c>
      <c r="D275" s="14">
        <v>1178.3899999999999</v>
      </c>
      <c r="E275" s="14">
        <v>1147.97</v>
      </c>
      <c r="F275" s="14">
        <v>1170.9399999999998</v>
      </c>
      <c r="G275" s="14">
        <v>1200.4399999999998</v>
      </c>
      <c r="H275" s="14">
        <v>1361.85</v>
      </c>
      <c r="I275" s="14">
        <v>1557.62</v>
      </c>
      <c r="J275" s="14">
        <v>1696.37</v>
      </c>
      <c r="K275" s="14">
        <v>1812.48</v>
      </c>
      <c r="L275" s="14">
        <v>1845.51</v>
      </c>
      <c r="M275" s="14">
        <v>1931.11</v>
      </c>
      <c r="N275" s="14">
        <v>1888.6799999999998</v>
      </c>
      <c r="O275" s="14">
        <v>1931.9299999999998</v>
      </c>
      <c r="P275" s="14">
        <v>1950.7099999999998</v>
      </c>
      <c r="Q275" s="14">
        <v>1934.05</v>
      </c>
      <c r="R275" s="14">
        <v>1925.36</v>
      </c>
      <c r="S275" s="14">
        <v>1911.7199999999998</v>
      </c>
      <c r="T275" s="14">
        <v>1827.31</v>
      </c>
      <c r="U275" s="14">
        <v>1766.54</v>
      </c>
      <c r="V275" s="14">
        <v>1778.59</v>
      </c>
      <c r="W275" s="14">
        <v>1775.98</v>
      </c>
      <c r="X275" s="14">
        <v>1746.02</v>
      </c>
      <c r="Y275" s="17">
        <v>1682.8799999999999</v>
      </c>
      <c r="Z275" s="79"/>
    </row>
    <row r="276" spans="1:26" ht="12.75">
      <c r="A276" s="35">
        <v>43670</v>
      </c>
      <c r="B276" s="30">
        <v>1383.9599999999998</v>
      </c>
      <c r="C276" s="14">
        <v>1293.0099999999998</v>
      </c>
      <c r="D276" s="14">
        <v>1256.7599999999998</v>
      </c>
      <c r="E276" s="14">
        <v>1221.1799999999998</v>
      </c>
      <c r="F276" s="14">
        <v>1206.2399999999998</v>
      </c>
      <c r="G276" s="14">
        <v>1260.58</v>
      </c>
      <c r="H276" s="14">
        <v>1402.05</v>
      </c>
      <c r="I276" s="14">
        <v>1568.04</v>
      </c>
      <c r="J276" s="14">
        <v>1731.78</v>
      </c>
      <c r="K276" s="14">
        <v>1823.2199999999998</v>
      </c>
      <c r="L276" s="14">
        <v>1883.74</v>
      </c>
      <c r="M276" s="14">
        <v>1918.73</v>
      </c>
      <c r="N276" s="14">
        <v>1876.2199999999998</v>
      </c>
      <c r="O276" s="14">
        <v>1897.53</v>
      </c>
      <c r="P276" s="14">
        <v>1947.6699999999998</v>
      </c>
      <c r="Q276" s="14">
        <v>1922.53</v>
      </c>
      <c r="R276" s="14">
        <v>1910.6</v>
      </c>
      <c r="S276" s="14">
        <v>1892.6299999999999</v>
      </c>
      <c r="T276" s="14">
        <v>1859.09</v>
      </c>
      <c r="U276" s="14">
        <v>1782.05</v>
      </c>
      <c r="V276" s="14">
        <v>1786.06</v>
      </c>
      <c r="W276" s="14">
        <v>1846.37</v>
      </c>
      <c r="X276" s="14">
        <v>1743.01</v>
      </c>
      <c r="Y276" s="17">
        <v>1665.1599999999999</v>
      </c>
      <c r="Z276" s="79"/>
    </row>
    <row r="277" spans="1:26" ht="12.75">
      <c r="A277" s="35">
        <v>43671</v>
      </c>
      <c r="B277" s="30">
        <v>1321.9699999999998</v>
      </c>
      <c r="C277" s="14">
        <v>1238.6399999999999</v>
      </c>
      <c r="D277" s="14">
        <v>1194.4199999999998</v>
      </c>
      <c r="E277" s="14">
        <v>1157.93</v>
      </c>
      <c r="F277" s="14">
        <v>1164.29</v>
      </c>
      <c r="G277" s="14">
        <v>1255.83</v>
      </c>
      <c r="H277" s="14">
        <v>1370.6499999999999</v>
      </c>
      <c r="I277" s="14">
        <v>1519.99</v>
      </c>
      <c r="J277" s="14">
        <v>1761.08</v>
      </c>
      <c r="K277" s="14">
        <v>1822.74</v>
      </c>
      <c r="L277" s="14">
        <v>1857.3999999999999</v>
      </c>
      <c r="M277" s="14">
        <v>1870.1399999999999</v>
      </c>
      <c r="N277" s="14">
        <v>1821.81</v>
      </c>
      <c r="O277" s="14">
        <v>1858.62</v>
      </c>
      <c r="P277" s="14">
        <v>1931.31</v>
      </c>
      <c r="Q277" s="14">
        <v>1917.23</v>
      </c>
      <c r="R277" s="14">
        <v>1893.85</v>
      </c>
      <c r="S277" s="14">
        <v>1881.9199999999998</v>
      </c>
      <c r="T277" s="14">
        <v>1823.78</v>
      </c>
      <c r="U277" s="14">
        <v>1777.84</v>
      </c>
      <c r="V277" s="14">
        <v>1785.86</v>
      </c>
      <c r="W277" s="14">
        <v>1800.1599999999999</v>
      </c>
      <c r="X277" s="14">
        <v>1722.73</v>
      </c>
      <c r="Y277" s="17">
        <v>1442.6299999999999</v>
      </c>
      <c r="Z277" s="79"/>
    </row>
    <row r="278" spans="1:26" ht="12.75">
      <c r="A278" s="35">
        <v>43672</v>
      </c>
      <c r="B278" s="30">
        <v>1291.6299999999999</v>
      </c>
      <c r="C278" s="14">
        <v>1208.6599999999999</v>
      </c>
      <c r="D278" s="14">
        <v>1133.53</v>
      </c>
      <c r="E278" s="14">
        <v>1128.32</v>
      </c>
      <c r="F278" s="14">
        <v>1125.25</v>
      </c>
      <c r="G278" s="14">
        <v>1187.2099999999998</v>
      </c>
      <c r="H278" s="14">
        <v>1367.4499999999998</v>
      </c>
      <c r="I278" s="14">
        <v>1539.23</v>
      </c>
      <c r="J278" s="14">
        <v>1739.73</v>
      </c>
      <c r="K278" s="14">
        <v>1809.31</v>
      </c>
      <c r="L278" s="14">
        <v>1905.07</v>
      </c>
      <c r="M278" s="14">
        <v>1928.5</v>
      </c>
      <c r="N278" s="14">
        <v>1906.6</v>
      </c>
      <c r="O278" s="14">
        <v>1916.83</v>
      </c>
      <c r="P278" s="14">
        <v>1942.83</v>
      </c>
      <c r="Q278" s="14">
        <v>1925.8799999999999</v>
      </c>
      <c r="R278" s="14">
        <v>1930.55</v>
      </c>
      <c r="S278" s="14">
        <v>1859.9199999999998</v>
      </c>
      <c r="T278" s="14">
        <v>1798.51</v>
      </c>
      <c r="U278" s="14">
        <v>1770.04</v>
      </c>
      <c r="V278" s="14">
        <v>1774.49</v>
      </c>
      <c r="W278" s="14">
        <v>1782.4199999999998</v>
      </c>
      <c r="X278" s="14">
        <v>1734.86</v>
      </c>
      <c r="Y278" s="17">
        <v>1593.98</v>
      </c>
      <c r="Z278" s="79"/>
    </row>
    <row r="279" spans="1:26" ht="12.75">
      <c r="A279" s="35">
        <v>43673</v>
      </c>
      <c r="B279" s="30">
        <v>1606.98</v>
      </c>
      <c r="C279" s="14">
        <v>1461.56</v>
      </c>
      <c r="D279" s="14">
        <v>1360.34</v>
      </c>
      <c r="E279" s="14">
        <v>1287.1899999999998</v>
      </c>
      <c r="F279" s="14">
        <v>1259.2099999999998</v>
      </c>
      <c r="G279" s="14">
        <v>1318.05</v>
      </c>
      <c r="H279" s="14">
        <v>1387.26</v>
      </c>
      <c r="I279" s="14">
        <v>1564.4299999999998</v>
      </c>
      <c r="J279" s="14">
        <v>1762.03</v>
      </c>
      <c r="K279" s="14">
        <v>1869.04</v>
      </c>
      <c r="L279" s="14">
        <v>1865.1499999999999</v>
      </c>
      <c r="M279" s="14">
        <v>1881.1599999999999</v>
      </c>
      <c r="N279" s="14">
        <v>1867.1299999999999</v>
      </c>
      <c r="O279" s="14">
        <v>1864.34</v>
      </c>
      <c r="P279" s="14">
        <v>1935.09</v>
      </c>
      <c r="Q279" s="14">
        <v>1933.3</v>
      </c>
      <c r="R279" s="14">
        <v>1900.6899999999998</v>
      </c>
      <c r="S279" s="14">
        <v>1840.1999999999998</v>
      </c>
      <c r="T279" s="14">
        <v>1785.12</v>
      </c>
      <c r="U279" s="14">
        <v>1781.98</v>
      </c>
      <c r="V279" s="14">
        <v>1783.3799999999999</v>
      </c>
      <c r="W279" s="14">
        <v>1799.37</v>
      </c>
      <c r="X279" s="14">
        <v>1796.6399999999999</v>
      </c>
      <c r="Y279" s="17">
        <v>1755.02</v>
      </c>
      <c r="Z279" s="79"/>
    </row>
    <row r="280" spans="1:26" ht="12.75">
      <c r="A280" s="35">
        <v>43674</v>
      </c>
      <c r="B280" s="30">
        <v>1543.7199999999998</v>
      </c>
      <c r="C280" s="14">
        <v>1447.8999999999999</v>
      </c>
      <c r="D280" s="14">
        <v>1356.49</v>
      </c>
      <c r="E280" s="14">
        <v>1304.9099999999999</v>
      </c>
      <c r="F280" s="14">
        <v>1262.36</v>
      </c>
      <c r="G280" s="14">
        <v>1322.4699999999998</v>
      </c>
      <c r="H280" s="14">
        <v>1350.6</v>
      </c>
      <c r="I280" s="14">
        <v>1564.2099999999998</v>
      </c>
      <c r="J280" s="14">
        <v>1733.99</v>
      </c>
      <c r="K280" s="14">
        <v>1783.3799999999999</v>
      </c>
      <c r="L280" s="14">
        <v>1854.48</v>
      </c>
      <c r="M280" s="14">
        <v>1860.73</v>
      </c>
      <c r="N280" s="14">
        <v>1855.9199999999998</v>
      </c>
      <c r="O280" s="14">
        <v>1868.23</v>
      </c>
      <c r="P280" s="14">
        <v>1850.03</v>
      </c>
      <c r="Q280" s="14">
        <v>1854.08</v>
      </c>
      <c r="R280" s="14">
        <v>1836.24</v>
      </c>
      <c r="S280" s="14">
        <v>1768.8</v>
      </c>
      <c r="T280" s="14">
        <v>1766.1299999999999</v>
      </c>
      <c r="U280" s="14">
        <v>1759.02</v>
      </c>
      <c r="V280" s="14">
        <v>1766.6999999999998</v>
      </c>
      <c r="W280" s="14">
        <v>1772.52</v>
      </c>
      <c r="X280" s="14">
        <v>1778.3799999999999</v>
      </c>
      <c r="Y280" s="17">
        <v>1725.53</v>
      </c>
      <c r="Z280" s="79"/>
    </row>
    <row r="281" spans="1:26" ht="12.75">
      <c r="A281" s="35">
        <v>43675</v>
      </c>
      <c r="B281" s="30">
        <v>1366.6599999999999</v>
      </c>
      <c r="C281" s="14">
        <v>1314.5099999999998</v>
      </c>
      <c r="D281" s="14">
        <v>1229.0099999999998</v>
      </c>
      <c r="E281" s="14">
        <v>1182.6499999999999</v>
      </c>
      <c r="F281" s="14">
        <v>1175.7799999999997</v>
      </c>
      <c r="G281" s="14">
        <v>1275.4399999999998</v>
      </c>
      <c r="H281" s="14">
        <v>1402.49</v>
      </c>
      <c r="I281" s="14">
        <v>1571.04</v>
      </c>
      <c r="J281" s="14">
        <v>1684.6899999999998</v>
      </c>
      <c r="K281" s="14">
        <v>1749</v>
      </c>
      <c r="L281" s="14">
        <v>1760.7099999999998</v>
      </c>
      <c r="M281" s="14">
        <v>1766.34</v>
      </c>
      <c r="N281" s="14">
        <v>1746.78</v>
      </c>
      <c r="O281" s="14">
        <v>1756.6799999999998</v>
      </c>
      <c r="P281" s="14">
        <v>1827.1699999999998</v>
      </c>
      <c r="Q281" s="14">
        <v>1777.86</v>
      </c>
      <c r="R281" s="14">
        <v>1763.55</v>
      </c>
      <c r="S281" s="14">
        <v>1758.9599999999998</v>
      </c>
      <c r="T281" s="14">
        <v>1759.4699999999998</v>
      </c>
      <c r="U281" s="14">
        <v>1720.4499999999998</v>
      </c>
      <c r="V281" s="14">
        <v>1718.81</v>
      </c>
      <c r="W281" s="14">
        <v>1775.7199999999998</v>
      </c>
      <c r="X281" s="14">
        <v>1735.49</v>
      </c>
      <c r="Y281" s="17">
        <v>1523.52</v>
      </c>
      <c r="Z281" s="79"/>
    </row>
    <row r="282" spans="1:26" ht="12.75">
      <c r="A282" s="35">
        <v>43676</v>
      </c>
      <c r="B282" s="30">
        <v>1329.56</v>
      </c>
      <c r="C282" s="14">
        <v>1211.81</v>
      </c>
      <c r="D282" s="14">
        <v>1123.17</v>
      </c>
      <c r="E282" s="14">
        <v>1035.8</v>
      </c>
      <c r="F282" s="14">
        <v>1121.6599999999999</v>
      </c>
      <c r="G282" s="14">
        <v>1187.9899999999998</v>
      </c>
      <c r="H282" s="14">
        <v>1384.1299999999999</v>
      </c>
      <c r="I282" s="14">
        <v>1522.9399999999998</v>
      </c>
      <c r="J282" s="14">
        <v>1670.09</v>
      </c>
      <c r="K282" s="14">
        <v>1718.4099999999999</v>
      </c>
      <c r="L282" s="14">
        <v>1757.8799999999999</v>
      </c>
      <c r="M282" s="14">
        <v>1800.62</v>
      </c>
      <c r="N282" s="14">
        <v>1788.4599999999998</v>
      </c>
      <c r="O282" s="14">
        <v>1747.02</v>
      </c>
      <c r="P282" s="14">
        <v>1857.08</v>
      </c>
      <c r="Q282" s="14">
        <v>1820.1999999999998</v>
      </c>
      <c r="R282" s="14">
        <v>1803.4599999999998</v>
      </c>
      <c r="S282" s="14">
        <v>1810.62</v>
      </c>
      <c r="T282" s="14">
        <v>1802.74</v>
      </c>
      <c r="U282" s="14">
        <v>1713.86</v>
      </c>
      <c r="V282" s="14">
        <v>1718.57</v>
      </c>
      <c r="W282" s="14">
        <v>1768.1299999999999</v>
      </c>
      <c r="X282" s="14">
        <v>1753.9699999999998</v>
      </c>
      <c r="Y282" s="17">
        <v>1528.7099999999998</v>
      </c>
      <c r="Z282" s="79"/>
    </row>
    <row r="283" spans="1:26" ht="12.75">
      <c r="A283" s="35">
        <v>43677</v>
      </c>
      <c r="B283" s="30">
        <v>1398.04</v>
      </c>
      <c r="C283" s="14">
        <v>1309.6499999999999</v>
      </c>
      <c r="D283" s="14">
        <v>1259.32</v>
      </c>
      <c r="E283" s="14">
        <v>1216.2499999999998</v>
      </c>
      <c r="F283" s="14">
        <v>1192.4799999999998</v>
      </c>
      <c r="G283" s="14">
        <v>1299.04</v>
      </c>
      <c r="H283" s="14">
        <v>1527.6</v>
      </c>
      <c r="I283" s="14">
        <v>1579.49</v>
      </c>
      <c r="J283" s="14">
        <v>1719.25</v>
      </c>
      <c r="K283" s="14">
        <v>1849</v>
      </c>
      <c r="L283" s="14">
        <v>1904.37</v>
      </c>
      <c r="M283" s="14">
        <v>1909.9599999999998</v>
      </c>
      <c r="N283" s="14">
        <v>1894.53</v>
      </c>
      <c r="O283" s="14">
        <v>1909.87</v>
      </c>
      <c r="P283" s="14">
        <v>1937.49</v>
      </c>
      <c r="Q283" s="14">
        <v>1919.7099999999998</v>
      </c>
      <c r="R283" s="14">
        <v>1894.24</v>
      </c>
      <c r="S283" s="14">
        <v>1927.25</v>
      </c>
      <c r="T283" s="14">
        <v>1882.37</v>
      </c>
      <c r="U283" s="14">
        <v>1779.1299999999999</v>
      </c>
      <c r="V283" s="14">
        <v>1808.31</v>
      </c>
      <c r="W283" s="14">
        <v>1841.4599999999998</v>
      </c>
      <c r="X283" s="14">
        <v>1786.06</v>
      </c>
      <c r="Y283" s="17">
        <v>1484.9099999999999</v>
      </c>
      <c r="Z283" s="79"/>
    </row>
    <row r="284" ht="13.5" thickBot="1"/>
    <row r="285" spans="1:25" ht="13.5" thickBot="1">
      <c r="A285" s="240" t="s">
        <v>62</v>
      </c>
      <c r="B285" s="247" t="s">
        <v>17</v>
      </c>
      <c r="C285" s="242"/>
      <c r="D285" s="242"/>
      <c r="E285" s="242"/>
      <c r="F285" s="242"/>
      <c r="G285" s="242"/>
      <c r="H285" s="242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3"/>
    </row>
    <row r="286" spans="1:25" ht="13.5" thickBot="1">
      <c r="A286" s="325"/>
      <c r="B286" s="5" t="s">
        <v>63</v>
      </c>
      <c r="C286" s="3" t="s">
        <v>64</v>
      </c>
      <c r="D286" s="3" t="s">
        <v>65</v>
      </c>
      <c r="E286" s="3" t="s">
        <v>66</v>
      </c>
      <c r="F286" s="3" t="s">
        <v>67</v>
      </c>
      <c r="G286" s="3" t="s">
        <v>68</v>
      </c>
      <c r="H286" s="3" t="s">
        <v>69</v>
      </c>
      <c r="I286" s="3" t="s">
        <v>70</v>
      </c>
      <c r="J286" s="3" t="s">
        <v>71</v>
      </c>
      <c r="K286" s="3" t="s">
        <v>87</v>
      </c>
      <c r="L286" s="3" t="s">
        <v>72</v>
      </c>
      <c r="M286" s="3" t="s">
        <v>73</v>
      </c>
      <c r="N286" s="3" t="s">
        <v>74</v>
      </c>
      <c r="O286" s="3" t="s">
        <v>75</v>
      </c>
      <c r="P286" s="3" t="s">
        <v>76</v>
      </c>
      <c r="Q286" s="3" t="s">
        <v>77</v>
      </c>
      <c r="R286" s="3" t="s">
        <v>78</v>
      </c>
      <c r="S286" s="3" t="s">
        <v>79</v>
      </c>
      <c r="T286" s="3" t="s">
        <v>80</v>
      </c>
      <c r="U286" s="3" t="s">
        <v>81</v>
      </c>
      <c r="V286" s="3" t="s">
        <v>82</v>
      </c>
      <c r="W286" s="3" t="s">
        <v>83</v>
      </c>
      <c r="X286" s="3" t="s">
        <v>84</v>
      </c>
      <c r="Y286" s="4" t="s">
        <v>85</v>
      </c>
    </row>
    <row r="287" spans="1:26" ht="12.75">
      <c r="A287" s="34">
        <v>43647</v>
      </c>
      <c r="B287" s="29">
        <v>1448</v>
      </c>
      <c r="C287" s="15">
        <v>1309.8799999999999</v>
      </c>
      <c r="D287" s="15">
        <v>1243.33</v>
      </c>
      <c r="E287" s="15">
        <v>1178.1999999999998</v>
      </c>
      <c r="F287" s="15">
        <v>1182.65</v>
      </c>
      <c r="G287" s="15">
        <v>1252.65</v>
      </c>
      <c r="H287" s="15">
        <v>1434.12</v>
      </c>
      <c r="I287" s="15">
        <v>1670.88</v>
      </c>
      <c r="J287" s="15">
        <v>1669.35</v>
      </c>
      <c r="K287" s="15">
        <v>1832.48</v>
      </c>
      <c r="L287" s="15">
        <v>1832.0099999999998</v>
      </c>
      <c r="M287" s="15">
        <v>1831.56</v>
      </c>
      <c r="N287" s="15">
        <v>1829.4499999999998</v>
      </c>
      <c r="O287" s="15">
        <v>1831.54</v>
      </c>
      <c r="P287" s="15">
        <v>1860.04</v>
      </c>
      <c r="Q287" s="15">
        <v>1834.17</v>
      </c>
      <c r="R287" s="15">
        <v>1803.6100000000001</v>
      </c>
      <c r="S287" s="15">
        <v>1759.5099999999998</v>
      </c>
      <c r="T287" s="15">
        <v>1703.42</v>
      </c>
      <c r="U287" s="15">
        <v>1689.44</v>
      </c>
      <c r="V287" s="15">
        <v>1686.17</v>
      </c>
      <c r="W287" s="15">
        <v>1795.25</v>
      </c>
      <c r="X287" s="15">
        <v>1762.4</v>
      </c>
      <c r="Y287" s="16">
        <v>1541.3600000000001</v>
      </c>
      <c r="Z287" s="79"/>
    </row>
    <row r="288" spans="1:26" ht="12.75">
      <c r="A288" s="35">
        <v>43648</v>
      </c>
      <c r="B288" s="30">
        <v>1395.54</v>
      </c>
      <c r="C288" s="14">
        <v>1219.05</v>
      </c>
      <c r="D288" s="14">
        <v>1190.8899999999999</v>
      </c>
      <c r="E288" s="14">
        <v>1118.7399999999998</v>
      </c>
      <c r="F288" s="14">
        <v>1181.37</v>
      </c>
      <c r="G288" s="14">
        <v>1245.48</v>
      </c>
      <c r="H288" s="14">
        <v>1429.8799999999997</v>
      </c>
      <c r="I288" s="14">
        <v>1783.38</v>
      </c>
      <c r="J288" s="14">
        <v>1778.81</v>
      </c>
      <c r="K288" s="14">
        <v>1854.73</v>
      </c>
      <c r="L288" s="14">
        <v>1959.44</v>
      </c>
      <c r="M288" s="14">
        <v>2022.3899999999999</v>
      </c>
      <c r="N288" s="14">
        <v>1952.6999999999998</v>
      </c>
      <c r="O288" s="14">
        <v>2023.38</v>
      </c>
      <c r="P288" s="14">
        <v>2078.2599999999998</v>
      </c>
      <c r="Q288" s="14">
        <v>2066.0299999999997</v>
      </c>
      <c r="R288" s="14">
        <v>2048.67</v>
      </c>
      <c r="S288" s="14">
        <v>1950.85</v>
      </c>
      <c r="T288" s="14">
        <v>1851.88</v>
      </c>
      <c r="U288" s="14">
        <v>1803.81</v>
      </c>
      <c r="V288" s="14">
        <v>1802.48</v>
      </c>
      <c r="W288" s="14">
        <v>1848.9299999999998</v>
      </c>
      <c r="X288" s="14">
        <v>1815.73</v>
      </c>
      <c r="Y288" s="17">
        <v>1779.17</v>
      </c>
      <c r="Z288" s="79"/>
    </row>
    <row r="289" spans="1:26" ht="12.75">
      <c r="A289" s="35">
        <v>43649</v>
      </c>
      <c r="B289" s="30">
        <v>1472.6</v>
      </c>
      <c r="C289" s="14">
        <v>1314.5299999999997</v>
      </c>
      <c r="D289" s="14">
        <v>1251.31</v>
      </c>
      <c r="E289" s="14">
        <v>1202.07</v>
      </c>
      <c r="F289" s="14">
        <v>1199.6999999999998</v>
      </c>
      <c r="G289" s="14">
        <v>1254.37</v>
      </c>
      <c r="H289" s="14">
        <v>1490.9899999999998</v>
      </c>
      <c r="I289" s="14">
        <v>1717.42</v>
      </c>
      <c r="J289" s="14">
        <v>1746.48</v>
      </c>
      <c r="K289" s="14">
        <v>1812.0699999999997</v>
      </c>
      <c r="L289" s="14">
        <v>1838.5</v>
      </c>
      <c r="M289" s="14">
        <v>1840.3600000000001</v>
      </c>
      <c r="N289" s="14">
        <v>1815.9699999999998</v>
      </c>
      <c r="O289" s="14">
        <v>1843.4499999999998</v>
      </c>
      <c r="P289" s="14">
        <v>1888.5900000000001</v>
      </c>
      <c r="Q289" s="14">
        <v>1853.25</v>
      </c>
      <c r="R289" s="14">
        <v>1840.44</v>
      </c>
      <c r="S289" s="14">
        <v>1825.1100000000001</v>
      </c>
      <c r="T289" s="14">
        <v>1791.79</v>
      </c>
      <c r="U289" s="14">
        <v>1748.4899999999998</v>
      </c>
      <c r="V289" s="14">
        <v>1743.8400000000001</v>
      </c>
      <c r="W289" s="14">
        <v>1774.8400000000001</v>
      </c>
      <c r="X289" s="14">
        <v>1769.12</v>
      </c>
      <c r="Y289" s="17">
        <v>1679.17</v>
      </c>
      <c r="Z289" s="79"/>
    </row>
    <row r="290" spans="1:26" ht="12.75">
      <c r="A290" s="35">
        <v>43650</v>
      </c>
      <c r="B290" s="30">
        <v>1433.7599999999998</v>
      </c>
      <c r="C290" s="14">
        <v>1317.83</v>
      </c>
      <c r="D290" s="14">
        <v>1252.75</v>
      </c>
      <c r="E290" s="14">
        <v>1184.4899999999998</v>
      </c>
      <c r="F290" s="14">
        <v>1196.15</v>
      </c>
      <c r="G290" s="14">
        <v>1273.9499999999998</v>
      </c>
      <c r="H290" s="14">
        <v>1414.21</v>
      </c>
      <c r="I290" s="14">
        <v>1630.4299999999998</v>
      </c>
      <c r="J290" s="14">
        <v>1685.2599999999998</v>
      </c>
      <c r="K290" s="14">
        <v>1805.0699999999997</v>
      </c>
      <c r="L290" s="14">
        <v>1831.13</v>
      </c>
      <c r="M290" s="14">
        <v>1926.63</v>
      </c>
      <c r="N290" s="14">
        <v>1875.6399999999999</v>
      </c>
      <c r="O290" s="14">
        <v>1823.3199999999997</v>
      </c>
      <c r="P290" s="14">
        <v>1869.1100000000001</v>
      </c>
      <c r="Q290" s="14">
        <v>1924.35</v>
      </c>
      <c r="R290" s="14">
        <v>1832.5099999999998</v>
      </c>
      <c r="S290" s="14">
        <v>1797.2999999999997</v>
      </c>
      <c r="T290" s="14">
        <v>1701.4299999999998</v>
      </c>
      <c r="U290" s="14">
        <v>1681.06</v>
      </c>
      <c r="V290" s="14">
        <v>1669.5499999999997</v>
      </c>
      <c r="W290" s="14">
        <v>1756.48</v>
      </c>
      <c r="X290" s="14">
        <v>1765.83</v>
      </c>
      <c r="Y290" s="17">
        <v>1654.9099999999999</v>
      </c>
      <c r="Z290" s="79"/>
    </row>
    <row r="291" spans="1:26" ht="12.75">
      <c r="A291" s="35">
        <v>43651</v>
      </c>
      <c r="B291" s="30">
        <v>1496.7199999999998</v>
      </c>
      <c r="C291" s="14">
        <v>1396.4099999999999</v>
      </c>
      <c r="D291" s="14">
        <v>1288.7599999999998</v>
      </c>
      <c r="E291" s="14">
        <v>1235.6799999999998</v>
      </c>
      <c r="F291" s="14">
        <v>1219</v>
      </c>
      <c r="G291" s="14">
        <v>1331.4299999999998</v>
      </c>
      <c r="H291" s="14">
        <v>1495.1599999999999</v>
      </c>
      <c r="I291" s="14">
        <v>1800.0299999999997</v>
      </c>
      <c r="J291" s="14">
        <v>1856.37</v>
      </c>
      <c r="K291" s="14">
        <v>1967.58</v>
      </c>
      <c r="L291" s="14">
        <v>2023.3400000000001</v>
      </c>
      <c r="M291" s="14">
        <v>2049.27</v>
      </c>
      <c r="N291" s="14">
        <v>2031.1799999999998</v>
      </c>
      <c r="O291" s="14">
        <v>2045.31</v>
      </c>
      <c r="P291" s="14">
        <v>2104.59</v>
      </c>
      <c r="Q291" s="14">
        <v>2095.36</v>
      </c>
      <c r="R291" s="14">
        <v>2091.68</v>
      </c>
      <c r="S291" s="14">
        <v>2091.77</v>
      </c>
      <c r="T291" s="14">
        <v>2075.34</v>
      </c>
      <c r="U291" s="14">
        <v>1908.6100000000001</v>
      </c>
      <c r="V291" s="14">
        <v>1912.44</v>
      </c>
      <c r="W291" s="14">
        <v>2053.22</v>
      </c>
      <c r="X291" s="14">
        <v>1911.7999999999997</v>
      </c>
      <c r="Y291" s="17">
        <v>1809.7199999999998</v>
      </c>
      <c r="Z291" s="79"/>
    </row>
    <row r="292" spans="1:26" ht="12.75">
      <c r="A292" s="35">
        <v>43652</v>
      </c>
      <c r="B292" s="30">
        <v>1607.0299999999997</v>
      </c>
      <c r="C292" s="14">
        <v>1475.6099999999997</v>
      </c>
      <c r="D292" s="14">
        <v>1415.8399999999997</v>
      </c>
      <c r="E292" s="14">
        <v>1346.17</v>
      </c>
      <c r="F292" s="14">
        <v>1296.48</v>
      </c>
      <c r="G292" s="14">
        <v>1349.4099999999999</v>
      </c>
      <c r="H292" s="14">
        <v>1374.58</v>
      </c>
      <c r="I292" s="14">
        <v>1553.0099999999998</v>
      </c>
      <c r="J292" s="14">
        <v>1824.5499999999997</v>
      </c>
      <c r="K292" s="14">
        <v>1972.5</v>
      </c>
      <c r="L292" s="14">
        <v>1949.08</v>
      </c>
      <c r="M292" s="14">
        <v>1954.42</v>
      </c>
      <c r="N292" s="14">
        <v>1957.17</v>
      </c>
      <c r="O292" s="14">
        <v>1964.3600000000001</v>
      </c>
      <c r="P292" s="14">
        <v>2001.1599999999999</v>
      </c>
      <c r="Q292" s="14">
        <v>1988.0699999999997</v>
      </c>
      <c r="R292" s="14">
        <v>1975.81</v>
      </c>
      <c r="S292" s="14">
        <v>1950.81</v>
      </c>
      <c r="T292" s="14">
        <v>1950.73</v>
      </c>
      <c r="U292" s="14">
        <v>1944.94</v>
      </c>
      <c r="V292" s="14">
        <v>1919.42</v>
      </c>
      <c r="W292" s="14">
        <v>1942.83</v>
      </c>
      <c r="X292" s="14">
        <v>1916.48</v>
      </c>
      <c r="Y292" s="17">
        <v>1798.1</v>
      </c>
      <c r="Z292" s="79"/>
    </row>
    <row r="293" spans="1:26" ht="12.75">
      <c r="A293" s="35">
        <v>43653</v>
      </c>
      <c r="B293" s="30">
        <v>1541.6399999999999</v>
      </c>
      <c r="C293" s="14">
        <v>1434.06</v>
      </c>
      <c r="D293" s="14">
        <v>1365.71</v>
      </c>
      <c r="E293" s="14">
        <v>1288.98</v>
      </c>
      <c r="F293" s="14">
        <v>1253.9099999999999</v>
      </c>
      <c r="G293" s="14">
        <v>1290.08</v>
      </c>
      <c r="H293" s="14">
        <v>1272.77</v>
      </c>
      <c r="I293" s="14">
        <v>1390.33</v>
      </c>
      <c r="J293" s="14">
        <v>1526.4699999999998</v>
      </c>
      <c r="K293" s="14">
        <v>1633.9299999999998</v>
      </c>
      <c r="L293" s="14">
        <v>1634.0699999999997</v>
      </c>
      <c r="M293" s="14">
        <v>1641.5499999999997</v>
      </c>
      <c r="N293" s="14">
        <v>1640.06</v>
      </c>
      <c r="O293" s="14">
        <v>1648.77</v>
      </c>
      <c r="P293" s="14">
        <v>1649.15</v>
      </c>
      <c r="Q293" s="14">
        <v>1645.52</v>
      </c>
      <c r="R293" s="14">
        <v>1654.0499999999997</v>
      </c>
      <c r="S293" s="14">
        <v>1627.06</v>
      </c>
      <c r="T293" s="14">
        <v>1613.7999999999997</v>
      </c>
      <c r="U293" s="14">
        <v>1578.7999999999997</v>
      </c>
      <c r="V293" s="14">
        <v>1616.87</v>
      </c>
      <c r="W293" s="14">
        <v>1642.0499999999997</v>
      </c>
      <c r="X293" s="14">
        <v>1686.4</v>
      </c>
      <c r="Y293" s="17">
        <v>1563.58</v>
      </c>
      <c r="Z293" s="79"/>
    </row>
    <row r="294" spans="1:26" ht="12.75">
      <c r="A294" s="35">
        <v>43654</v>
      </c>
      <c r="B294" s="30">
        <v>1496.0299999999997</v>
      </c>
      <c r="C294" s="14">
        <v>1410.8899999999999</v>
      </c>
      <c r="D294" s="14">
        <v>1338.8599999999997</v>
      </c>
      <c r="E294" s="14">
        <v>1278.9099999999999</v>
      </c>
      <c r="F294" s="14">
        <v>1249.36</v>
      </c>
      <c r="G294" s="14">
        <v>1339.6099999999997</v>
      </c>
      <c r="H294" s="14">
        <v>1467.31</v>
      </c>
      <c r="I294" s="14">
        <v>1605.83</v>
      </c>
      <c r="J294" s="14">
        <v>1784.9499999999998</v>
      </c>
      <c r="K294" s="14">
        <v>1919.54</v>
      </c>
      <c r="L294" s="14">
        <v>2021.88</v>
      </c>
      <c r="M294" s="14">
        <v>1969.8600000000001</v>
      </c>
      <c r="N294" s="14">
        <v>1930.6599999999999</v>
      </c>
      <c r="O294" s="14">
        <v>1984.5900000000001</v>
      </c>
      <c r="P294" s="14">
        <v>2030.63</v>
      </c>
      <c r="Q294" s="14">
        <v>2006.63</v>
      </c>
      <c r="R294" s="14">
        <v>2005.7999999999997</v>
      </c>
      <c r="S294" s="14">
        <v>1998.4699999999998</v>
      </c>
      <c r="T294" s="14">
        <v>1941.69</v>
      </c>
      <c r="U294" s="14">
        <v>1890.1799999999998</v>
      </c>
      <c r="V294" s="14">
        <v>1894.9699999999998</v>
      </c>
      <c r="W294" s="14">
        <v>1926.65</v>
      </c>
      <c r="X294" s="14">
        <v>1905.6599999999999</v>
      </c>
      <c r="Y294" s="17">
        <v>1809.81</v>
      </c>
      <c r="Z294" s="79"/>
    </row>
    <row r="295" spans="1:26" ht="12.75">
      <c r="A295" s="35">
        <v>43655</v>
      </c>
      <c r="B295" s="30">
        <v>1466.75</v>
      </c>
      <c r="C295" s="14">
        <v>1372.65</v>
      </c>
      <c r="D295" s="14">
        <v>1288.52</v>
      </c>
      <c r="E295" s="14">
        <v>1223.83</v>
      </c>
      <c r="F295" s="14">
        <v>1135.84</v>
      </c>
      <c r="G295" s="14">
        <v>1258.57</v>
      </c>
      <c r="H295" s="14">
        <v>1425.5699999999997</v>
      </c>
      <c r="I295" s="14">
        <v>1658.4699999999998</v>
      </c>
      <c r="J295" s="14">
        <v>1679.1599999999999</v>
      </c>
      <c r="K295" s="14">
        <v>1891.21</v>
      </c>
      <c r="L295" s="14">
        <v>1938.2999999999997</v>
      </c>
      <c r="M295" s="14">
        <v>1959.92</v>
      </c>
      <c r="N295" s="14">
        <v>1905.23</v>
      </c>
      <c r="O295" s="14">
        <v>1953.83</v>
      </c>
      <c r="P295" s="14">
        <v>2043.7599999999998</v>
      </c>
      <c r="Q295" s="14">
        <v>2035.1799999999998</v>
      </c>
      <c r="R295" s="14">
        <v>2017.63</v>
      </c>
      <c r="S295" s="14">
        <v>1976.63</v>
      </c>
      <c r="T295" s="14">
        <v>1932.1399999999999</v>
      </c>
      <c r="U295" s="14">
        <v>1828.31</v>
      </c>
      <c r="V295" s="14">
        <v>1826.2599999999998</v>
      </c>
      <c r="W295" s="14">
        <v>1874.13</v>
      </c>
      <c r="X295" s="14">
        <v>1865.81</v>
      </c>
      <c r="Y295" s="17">
        <v>1666.19</v>
      </c>
      <c r="Z295" s="79"/>
    </row>
    <row r="296" spans="1:26" ht="12.75">
      <c r="A296" s="35">
        <v>43656</v>
      </c>
      <c r="B296" s="30">
        <v>1623.79</v>
      </c>
      <c r="C296" s="14">
        <v>1443.77</v>
      </c>
      <c r="D296" s="14">
        <v>1339.98</v>
      </c>
      <c r="E296" s="14">
        <v>1296.52</v>
      </c>
      <c r="F296" s="14">
        <v>1296.09</v>
      </c>
      <c r="G296" s="14">
        <v>1360.81</v>
      </c>
      <c r="H296" s="14">
        <v>1560.71</v>
      </c>
      <c r="I296" s="14">
        <v>1798.1399999999999</v>
      </c>
      <c r="J296" s="14">
        <v>1902.54</v>
      </c>
      <c r="K296" s="14">
        <v>2080.95</v>
      </c>
      <c r="L296" s="14">
        <v>2105.66</v>
      </c>
      <c r="M296" s="14">
        <v>2123.14</v>
      </c>
      <c r="N296" s="14">
        <v>2102.16</v>
      </c>
      <c r="O296" s="14">
        <v>2157.81</v>
      </c>
      <c r="P296" s="14">
        <v>2215.24</v>
      </c>
      <c r="Q296" s="14">
        <v>2126.9</v>
      </c>
      <c r="R296" s="14">
        <v>2091.06</v>
      </c>
      <c r="S296" s="14">
        <v>2044.9699999999998</v>
      </c>
      <c r="T296" s="14">
        <v>1966.88</v>
      </c>
      <c r="U296" s="14">
        <v>1892.88</v>
      </c>
      <c r="V296" s="14">
        <v>1890.5900000000001</v>
      </c>
      <c r="W296" s="14">
        <v>1933.9499999999998</v>
      </c>
      <c r="X296" s="14">
        <v>1877.3899999999999</v>
      </c>
      <c r="Y296" s="17">
        <v>1795.35</v>
      </c>
      <c r="Z296" s="79"/>
    </row>
    <row r="297" spans="1:26" ht="12.75">
      <c r="A297" s="35">
        <v>43657</v>
      </c>
      <c r="B297" s="30">
        <v>1578.52</v>
      </c>
      <c r="C297" s="14">
        <v>1490.75</v>
      </c>
      <c r="D297" s="14">
        <v>1409.31</v>
      </c>
      <c r="E297" s="14">
        <v>1328.0499999999997</v>
      </c>
      <c r="F297" s="14">
        <v>1317.5299999999997</v>
      </c>
      <c r="G297" s="14">
        <v>1424.9899999999998</v>
      </c>
      <c r="H297" s="14">
        <v>1558.8400000000001</v>
      </c>
      <c r="I297" s="14">
        <v>1801.0900000000001</v>
      </c>
      <c r="J297" s="14">
        <v>1852.6399999999999</v>
      </c>
      <c r="K297" s="14">
        <v>2003.4299999999998</v>
      </c>
      <c r="L297" s="14">
        <v>2035.27</v>
      </c>
      <c r="M297" s="14">
        <v>2075.56</v>
      </c>
      <c r="N297" s="14">
        <v>2044.12</v>
      </c>
      <c r="O297" s="14">
        <v>2061.56</v>
      </c>
      <c r="P297" s="14">
        <v>2102.79</v>
      </c>
      <c r="Q297" s="14">
        <v>2090.48</v>
      </c>
      <c r="R297" s="14">
        <v>2067.06</v>
      </c>
      <c r="S297" s="14">
        <v>2060.49</v>
      </c>
      <c r="T297" s="14">
        <v>2025.44</v>
      </c>
      <c r="U297" s="14">
        <v>1928.48</v>
      </c>
      <c r="V297" s="14">
        <v>1933.67</v>
      </c>
      <c r="W297" s="14">
        <v>1981.19</v>
      </c>
      <c r="X297" s="14">
        <v>1852.5099999999998</v>
      </c>
      <c r="Y297" s="17">
        <v>1750.5</v>
      </c>
      <c r="Z297" s="79"/>
    </row>
    <row r="298" spans="1:26" ht="12.75">
      <c r="A298" s="35">
        <v>43658</v>
      </c>
      <c r="B298" s="30">
        <v>1520.58</v>
      </c>
      <c r="C298" s="14">
        <v>1417.1099999999997</v>
      </c>
      <c r="D298" s="14">
        <v>1343.5699999999997</v>
      </c>
      <c r="E298" s="14">
        <v>1281.8899999999999</v>
      </c>
      <c r="F298" s="14">
        <v>1278.2199999999998</v>
      </c>
      <c r="G298" s="14">
        <v>1416.33</v>
      </c>
      <c r="H298" s="14">
        <v>1545.71</v>
      </c>
      <c r="I298" s="14">
        <v>1777.3400000000001</v>
      </c>
      <c r="J298" s="14">
        <v>1797.2999999999997</v>
      </c>
      <c r="K298" s="14">
        <v>1969.38</v>
      </c>
      <c r="L298" s="14">
        <v>2001.9099999999999</v>
      </c>
      <c r="M298" s="14">
        <v>2011.0900000000001</v>
      </c>
      <c r="N298" s="14">
        <v>1982.7399999999998</v>
      </c>
      <c r="O298" s="14">
        <v>1998.73</v>
      </c>
      <c r="P298" s="14">
        <v>2027.04</v>
      </c>
      <c r="Q298" s="14">
        <v>2014.8400000000001</v>
      </c>
      <c r="R298" s="14">
        <v>2002.9</v>
      </c>
      <c r="S298" s="14">
        <v>1984.63</v>
      </c>
      <c r="T298" s="14">
        <v>1933.75</v>
      </c>
      <c r="U298" s="14">
        <v>1799.25</v>
      </c>
      <c r="V298" s="14">
        <v>1842.2399999999998</v>
      </c>
      <c r="W298" s="14">
        <v>1964.9699999999998</v>
      </c>
      <c r="X298" s="14">
        <v>1928.29</v>
      </c>
      <c r="Y298" s="17">
        <v>1822.1799999999998</v>
      </c>
      <c r="Z298" s="79"/>
    </row>
    <row r="299" spans="1:26" ht="12.75">
      <c r="A299" s="35">
        <v>43659</v>
      </c>
      <c r="B299" s="30">
        <v>1667.08</v>
      </c>
      <c r="C299" s="14">
        <v>1570.33</v>
      </c>
      <c r="D299" s="14">
        <v>1490.5699999999997</v>
      </c>
      <c r="E299" s="14">
        <v>1441.85</v>
      </c>
      <c r="F299" s="14">
        <v>1411.2399999999998</v>
      </c>
      <c r="G299" s="14">
        <v>1457</v>
      </c>
      <c r="H299" s="14">
        <v>1479.48</v>
      </c>
      <c r="I299" s="14">
        <v>1663.56</v>
      </c>
      <c r="J299" s="14">
        <v>1880.9099999999999</v>
      </c>
      <c r="K299" s="14">
        <v>1972.38</v>
      </c>
      <c r="L299" s="14">
        <v>1945.3899999999999</v>
      </c>
      <c r="M299" s="14">
        <v>1958.83</v>
      </c>
      <c r="N299" s="14">
        <v>1961.77</v>
      </c>
      <c r="O299" s="14">
        <v>1975.62</v>
      </c>
      <c r="P299" s="14">
        <v>1991.1</v>
      </c>
      <c r="Q299" s="14">
        <v>1970.1999999999998</v>
      </c>
      <c r="R299" s="14">
        <v>1964.4299999999998</v>
      </c>
      <c r="S299" s="14">
        <v>1950.17</v>
      </c>
      <c r="T299" s="14">
        <v>1948.21</v>
      </c>
      <c r="U299" s="14">
        <v>1935.81</v>
      </c>
      <c r="V299" s="14">
        <v>1915.8899999999999</v>
      </c>
      <c r="W299" s="14">
        <v>1915.54</v>
      </c>
      <c r="X299" s="14">
        <v>1932.15</v>
      </c>
      <c r="Y299" s="17">
        <v>1825.8600000000001</v>
      </c>
      <c r="Z299" s="79"/>
    </row>
    <row r="300" spans="1:26" ht="12.75">
      <c r="A300" s="35">
        <v>43660</v>
      </c>
      <c r="B300" s="30">
        <v>1641.87</v>
      </c>
      <c r="C300" s="14">
        <v>1502.2199999999998</v>
      </c>
      <c r="D300" s="14">
        <v>1437.92</v>
      </c>
      <c r="E300" s="14">
        <v>1402.48</v>
      </c>
      <c r="F300" s="14">
        <v>1354.8199999999997</v>
      </c>
      <c r="G300" s="14">
        <v>1398.3399999999997</v>
      </c>
      <c r="H300" s="14">
        <v>1401.0499999999997</v>
      </c>
      <c r="I300" s="14">
        <v>1462.87</v>
      </c>
      <c r="J300" s="14">
        <v>1717.87</v>
      </c>
      <c r="K300" s="14">
        <v>1835.4</v>
      </c>
      <c r="L300" s="14">
        <v>1851.75</v>
      </c>
      <c r="M300" s="14">
        <v>1863.38</v>
      </c>
      <c r="N300" s="14">
        <v>1858.38</v>
      </c>
      <c r="O300" s="14">
        <v>1862.1100000000001</v>
      </c>
      <c r="P300" s="14">
        <v>1867.6399999999999</v>
      </c>
      <c r="Q300" s="14">
        <v>1852.2599999999998</v>
      </c>
      <c r="R300" s="14">
        <v>1852.65</v>
      </c>
      <c r="S300" s="14">
        <v>1813.94</v>
      </c>
      <c r="T300" s="14">
        <v>1775.65</v>
      </c>
      <c r="U300" s="14">
        <v>1766.8600000000001</v>
      </c>
      <c r="V300" s="14">
        <v>1816.3199999999997</v>
      </c>
      <c r="W300" s="14">
        <v>1842.0299999999997</v>
      </c>
      <c r="X300" s="14">
        <v>1858.06</v>
      </c>
      <c r="Y300" s="17">
        <v>1769.4099999999999</v>
      </c>
      <c r="Z300" s="79"/>
    </row>
    <row r="301" spans="1:26" ht="12.75">
      <c r="A301" s="35">
        <v>43661</v>
      </c>
      <c r="B301" s="30">
        <v>1576.71</v>
      </c>
      <c r="C301" s="14">
        <v>1487.7399999999998</v>
      </c>
      <c r="D301" s="14">
        <v>1449.8799999999997</v>
      </c>
      <c r="E301" s="14">
        <v>1356.6599999999999</v>
      </c>
      <c r="F301" s="14">
        <v>1345.71</v>
      </c>
      <c r="G301" s="14">
        <v>1432.1</v>
      </c>
      <c r="H301" s="14">
        <v>1519.69</v>
      </c>
      <c r="I301" s="14">
        <v>1795.6799999999998</v>
      </c>
      <c r="J301" s="14">
        <v>1854.27</v>
      </c>
      <c r="K301" s="14">
        <v>1900.5099999999998</v>
      </c>
      <c r="L301" s="14">
        <v>1921.1100000000001</v>
      </c>
      <c r="M301" s="14">
        <v>1917.1799999999998</v>
      </c>
      <c r="N301" s="14">
        <v>1903.6999999999998</v>
      </c>
      <c r="O301" s="14">
        <v>1915.94</v>
      </c>
      <c r="P301" s="14">
        <v>1970.79</v>
      </c>
      <c r="Q301" s="14">
        <v>1936.17</v>
      </c>
      <c r="R301" s="14">
        <v>1873.62</v>
      </c>
      <c r="S301" s="14">
        <v>1839.13</v>
      </c>
      <c r="T301" s="14">
        <v>1836.19</v>
      </c>
      <c r="U301" s="14">
        <v>1821.7399999999998</v>
      </c>
      <c r="V301" s="14">
        <v>1825.46</v>
      </c>
      <c r="W301" s="14">
        <v>1828.83</v>
      </c>
      <c r="X301" s="14">
        <v>1823.0900000000001</v>
      </c>
      <c r="Y301" s="17">
        <v>1670.7199999999998</v>
      </c>
      <c r="Z301" s="79"/>
    </row>
    <row r="302" spans="1:26" ht="12.75">
      <c r="A302" s="35">
        <v>43662</v>
      </c>
      <c r="B302" s="30">
        <v>1492.52</v>
      </c>
      <c r="C302" s="14">
        <v>1377.33</v>
      </c>
      <c r="D302" s="14">
        <v>1329.0499999999997</v>
      </c>
      <c r="E302" s="14">
        <v>1281.36</v>
      </c>
      <c r="F302" s="14">
        <v>1293.2599999999998</v>
      </c>
      <c r="G302" s="14">
        <v>1378.5299999999997</v>
      </c>
      <c r="H302" s="14">
        <v>1525.62</v>
      </c>
      <c r="I302" s="14">
        <v>1719.94</v>
      </c>
      <c r="J302" s="14">
        <v>1817.0900000000001</v>
      </c>
      <c r="K302" s="14">
        <v>1863.9</v>
      </c>
      <c r="L302" s="14">
        <v>1892.1</v>
      </c>
      <c r="M302" s="14">
        <v>1899.6799999999998</v>
      </c>
      <c r="N302" s="14">
        <v>1879.65</v>
      </c>
      <c r="O302" s="14">
        <v>1888.54</v>
      </c>
      <c r="P302" s="14">
        <v>1914.7799999999997</v>
      </c>
      <c r="Q302" s="14">
        <v>1896.1799999999998</v>
      </c>
      <c r="R302" s="14">
        <v>1905.63</v>
      </c>
      <c r="S302" s="14">
        <v>1864.0499999999997</v>
      </c>
      <c r="T302" s="14">
        <v>1851.15</v>
      </c>
      <c r="U302" s="14">
        <v>1805.1399999999999</v>
      </c>
      <c r="V302" s="14">
        <v>1824</v>
      </c>
      <c r="W302" s="14">
        <v>1834.27</v>
      </c>
      <c r="X302" s="14">
        <v>1816.63</v>
      </c>
      <c r="Y302" s="17">
        <v>1638.0699999999997</v>
      </c>
      <c r="Z302" s="79"/>
    </row>
    <row r="303" spans="1:26" ht="12.75">
      <c r="A303" s="35">
        <v>43663</v>
      </c>
      <c r="B303" s="30">
        <v>1520.9499999999998</v>
      </c>
      <c r="C303" s="14">
        <v>1410.1999999999998</v>
      </c>
      <c r="D303" s="14">
        <v>1352.77</v>
      </c>
      <c r="E303" s="14">
        <v>1308</v>
      </c>
      <c r="F303" s="14">
        <v>1308.6999999999998</v>
      </c>
      <c r="G303" s="14">
        <v>1414.06</v>
      </c>
      <c r="H303" s="14">
        <v>1537.5</v>
      </c>
      <c r="I303" s="14">
        <v>1808.7799999999997</v>
      </c>
      <c r="J303" s="14">
        <v>1842.08</v>
      </c>
      <c r="K303" s="14">
        <v>1960.13</v>
      </c>
      <c r="L303" s="14">
        <v>1995.8600000000001</v>
      </c>
      <c r="M303" s="14">
        <v>2028.1999999999998</v>
      </c>
      <c r="N303" s="14">
        <v>2015.3899999999999</v>
      </c>
      <c r="O303" s="14">
        <v>2003.3199999999997</v>
      </c>
      <c r="P303" s="14">
        <v>2063.13</v>
      </c>
      <c r="Q303" s="14">
        <v>2007.3400000000001</v>
      </c>
      <c r="R303" s="14">
        <v>1994.9</v>
      </c>
      <c r="S303" s="14">
        <v>1927.38</v>
      </c>
      <c r="T303" s="14">
        <v>1893.5499999999997</v>
      </c>
      <c r="U303" s="14">
        <v>1875.67</v>
      </c>
      <c r="V303" s="14">
        <v>1869.1</v>
      </c>
      <c r="W303" s="14">
        <v>1872.9099999999999</v>
      </c>
      <c r="X303" s="14">
        <v>1840.42</v>
      </c>
      <c r="Y303" s="17">
        <v>1652.8600000000001</v>
      </c>
      <c r="Z303" s="79"/>
    </row>
    <row r="304" spans="1:26" ht="12.75">
      <c r="A304" s="35">
        <v>43664</v>
      </c>
      <c r="B304" s="30">
        <v>1510.0499999999997</v>
      </c>
      <c r="C304" s="14">
        <v>1383.17</v>
      </c>
      <c r="D304" s="14">
        <v>1332.0699999999997</v>
      </c>
      <c r="E304" s="14">
        <v>1290.1</v>
      </c>
      <c r="F304" s="14">
        <v>1284.44</v>
      </c>
      <c r="G304" s="14">
        <v>1362.33</v>
      </c>
      <c r="H304" s="14">
        <v>1516.2599999999998</v>
      </c>
      <c r="I304" s="14">
        <v>1799.2799999999997</v>
      </c>
      <c r="J304" s="14">
        <v>1846.79</v>
      </c>
      <c r="K304" s="14">
        <v>1918.87</v>
      </c>
      <c r="L304" s="14">
        <v>1952.69</v>
      </c>
      <c r="M304" s="14">
        <v>1969.67</v>
      </c>
      <c r="N304" s="14">
        <v>1933.4699999999998</v>
      </c>
      <c r="O304" s="14">
        <v>1957.13</v>
      </c>
      <c r="P304" s="14">
        <v>2034.5900000000001</v>
      </c>
      <c r="Q304" s="14">
        <v>2039.6399999999999</v>
      </c>
      <c r="R304" s="14">
        <v>2015.02</v>
      </c>
      <c r="S304" s="14">
        <v>1940.38</v>
      </c>
      <c r="T304" s="14">
        <v>1910.02</v>
      </c>
      <c r="U304" s="14">
        <v>1859.98</v>
      </c>
      <c r="V304" s="14">
        <v>1853.33</v>
      </c>
      <c r="W304" s="14">
        <v>1859.94</v>
      </c>
      <c r="X304" s="14">
        <v>1809.75</v>
      </c>
      <c r="Y304" s="17">
        <v>1708.6799999999998</v>
      </c>
      <c r="Z304" s="79"/>
    </row>
    <row r="305" spans="1:26" ht="12.75">
      <c r="A305" s="35">
        <v>43665</v>
      </c>
      <c r="B305" s="30">
        <v>1691.88</v>
      </c>
      <c r="C305" s="14">
        <v>1593.37</v>
      </c>
      <c r="D305" s="14">
        <v>1497.6</v>
      </c>
      <c r="E305" s="14">
        <v>1407</v>
      </c>
      <c r="F305" s="14">
        <v>1416.75</v>
      </c>
      <c r="G305" s="14">
        <v>1526.6100000000001</v>
      </c>
      <c r="H305" s="14">
        <v>1677.5299999999997</v>
      </c>
      <c r="I305" s="14">
        <v>1853.3600000000001</v>
      </c>
      <c r="J305" s="14">
        <v>1991.6399999999999</v>
      </c>
      <c r="K305" s="14">
        <v>2145.43</v>
      </c>
      <c r="L305" s="14">
        <v>2205.8199999999997</v>
      </c>
      <c r="M305" s="14">
        <v>2220.54</v>
      </c>
      <c r="N305" s="14">
        <v>2183.2</v>
      </c>
      <c r="O305" s="14">
        <v>2216.35</v>
      </c>
      <c r="P305" s="14">
        <v>2270.88</v>
      </c>
      <c r="Q305" s="14">
        <v>2238.86</v>
      </c>
      <c r="R305" s="14">
        <v>2223.23</v>
      </c>
      <c r="S305" s="14">
        <v>2201.71</v>
      </c>
      <c r="T305" s="14">
        <v>2147.44</v>
      </c>
      <c r="U305" s="14">
        <v>2084.47</v>
      </c>
      <c r="V305" s="14">
        <v>2125.47</v>
      </c>
      <c r="W305" s="14">
        <v>2214.79</v>
      </c>
      <c r="X305" s="14">
        <v>2073.96</v>
      </c>
      <c r="Y305" s="17">
        <v>1887.15</v>
      </c>
      <c r="Z305" s="79"/>
    </row>
    <row r="306" spans="1:26" ht="12.75">
      <c r="A306" s="35">
        <v>43666</v>
      </c>
      <c r="B306" s="30">
        <v>1784.83</v>
      </c>
      <c r="C306" s="14">
        <v>1729.6100000000001</v>
      </c>
      <c r="D306" s="14">
        <v>1670.3199999999997</v>
      </c>
      <c r="E306" s="14">
        <v>1615.9899999999998</v>
      </c>
      <c r="F306" s="14">
        <v>1535.6599999999999</v>
      </c>
      <c r="G306" s="14">
        <v>1637.79</v>
      </c>
      <c r="H306" s="14">
        <v>1619.6</v>
      </c>
      <c r="I306" s="14">
        <v>1827.75</v>
      </c>
      <c r="J306" s="14">
        <v>1989.37</v>
      </c>
      <c r="K306" s="14">
        <v>2086.44</v>
      </c>
      <c r="L306" s="14">
        <v>2209.47</v>
      </c>
      <c r="M306" s="14">
        <v>2268.0499999999997</v>
      </c>
      <c r="N306" s="14">
        <v>2243.43</v>
      </c>
      <c r="O306" s="14">
        <v>2315.72</v>
      </c>
      <c r="P306" s="14">
        <v>2438.11</v>
      </c>
      <c r="Q306" s="14">
        <v>2406.35</v>
      </c>
      <c r="R306" s="14">
        <v>2294.27</v>
      </c>
      <c r="S306" s="14">
        <v>2257.16</v>
      </c>
      <c r="T306" s="14">
        <v>2230.12</v>
      </c>
      <c r="U306" s="14">
        <v>2219.75</v>
      </c>
      <c r="V306" s="14">
        <v>2161.81</v>
      </c>
      <c r="W306" s="14">
        <v>2399.2999999999997</v>
      </c>
      <c r="X306" s="14">
        <v>2149.84</v>
      </c>
      <c r="Y306" s="17">
        <v>2038.21</v>
      </c>
      <c r="Z306" s="79"/>
    </row>
    <row r="307" spans="1:26" ht="12.75">
      <c r="A307" s="35">
        <v>43667</v>
      </c>
      <c r="B307" s="30">
        <v>1742.0499999999997</v>
      </c>
      <c r="C307" s="14">
        <v>1632.5499999999997</v>
      </c>
      <c r="D307" s="14">
        <v>1511.4699999999998</v>
      </c>
      <c r="E307" s="14">
        <v>1419.5699999999997</v>
      </c>
      <c r="F307" s="14">
        <v>1394.9499999999998</v>
      </c>
      <c r="G307" s="14">
        <v>1429.7999999999997</v>
      </c>
      <c r="H307" s="14">
        <v>1433.25</v>
      </c>
      <c r="I307" s="14">
        <v>1553.23</v>
      </c>
      <c r="J307" s="14">
        <v>1862.8400000000001</v>
      </c>
      <c r="K307" s="14">
        <v>1908.9899999999998</v>
      </c>
      <c r="L307" s="14">
        <v>1906.63</v>
      </c>
      <c r="M307" s="14">
        <v>1947.33</v>
      </c>
      <c r="N307" s="14">
        <v>1961.81</v>
      </c>
      <c r="O307" s="14">
        <v>1971.7999999999997</v>
      </c>
      <c r="P307" s="14">
        <v>1969.31</v>
      </c>
      <c r="Q307" s="14">
        <v>1961.35</v>
      </c>
      <c r="R307" s="14">
        <v>1965.9899999999998</v>
      </c>
      <c r="S307" s="14">
        <v>1904.8600000000001</v>
      </c>
      <c r="T307" s="14">
        <v>1897.6399999999999</v>
      </c>
      <c r="U307" s="14">
        <v>1894.8899999999999</v>
      </c>
      <c r="V307" s="14">
        <v>1896.27</v>
      </c>
      <c r="W307" s="14">
        <v>1945.25</v>
      </c>
      <c r="X307" s="14">
        <v>2004.85</v>
      </c>
      <c r="Y307" s="17">
        <v>1914</v>
      </c>
      <c r="Z307" s="79"/>
    </row>
    <row r="308" spans="1:26" ht="12.75">
      <c r="A308" s="35">
        <v>43668</v>
      </c>
      <c r="B308" s="30">
        <v>1500.1999999999998</v>
      </c>
      <c r="C308" s="14">
        <v>1360.3599999999997</v>
      </c>
      <c r="D308" s="14">
        <v>1316.37</v>
      </c>
      <c r="E308" s="14">
        <v>1268.1399999999999</v>
      </c>
      <c r="F308" s="14">
        <v>1280.4</v>
      </c>
      <c r="G308" s="14">
        <v>1337.77</v>
      </c>
      <c r="H308" s="14">
        <v>1416.25</v>
      </c>
      <c r="I308" s="14">
        <v>1621.0900000000001</v>
      </c>
      <c r="J308" s="14">
        <v>1635.96</v>
      </c>
      <c r="K308" s="14">
        <v>1842.4299999999998</v>
      </c>
      <c r="L308" s="14">
        <v>1895.5699999999997</v>
      </c>
      <c r="M308" s="14">
        <v>1906.75</v>
      </c>
      <c r="N308" s="14">
        <v>1891.96</v>
      </c>
      <c r="O308" s="14">
        <v>1906.2799999999997</v>
      </c>
      <c r="P308" s="14">
        <v>1941.87</v>
      </c>
      <c r="Q308" s="14">
        <v>1918.87</v>
      </c>
      <c r="R308" s="14">
        <v>1890</v>
      </c>
      <c r="S308" s="14">
        <v>1875.17</v>
      </c>
      <c r="T308" s="14">
        <v>1766.1399999999999</v>
      </c>
      <c r="U308" s="14">
        <v>1648.4899999999998</v>
      </c>
      <c r="V308" s="14">
        <v>1758.35</v>
      </c>
      <c r="W308" s="14">
        <v>1869.2599999999998</v>
      </c>
      <c r="X308" s="14">
        <v>1778.19</v>
      </c>
      <c r="Y308" s="17">
        <v>1659.38</v>
      </c>
      <c r="Z308" s="79"/>
    </row>
    <row r="309" spans="1:26" ht="12.75">
      <c r="A309" s="35">
        <v>43669</v>
      </c>
      <c r="B309" s="30">
        <v>1480.1099999999997</v>
      </c>
      <c r="C309" s="14">
        <v>1390.1399999999999</v>
      </c>
      <c r="D309" s="14">
        <v>1329</v>
      </c>
      <c r="E309" s="14">
        <v>1298.58</v>
      </c>
      <c r="F309" s="14">
        <v>1321.5499999999997</v>
      </c>
      <c r="G309" s="14">
        <v>1351.0499999999997</v>
      </c>
      <c r="H309" s="14">
        <v>1512.46</v>
      </c>
      <c r="I309" s="14">
        <v>1708.23</v>
      </c>
      <c r="J309" s="14">
        <v>1846.98</v>
      </c>
      <c r="K309" s="14">
        <v>1963.0900000000001</v>
      </c>
      <c r="L309" s="14">
        <v>1996.12</v>
      </c>
      <c r="M309" s="14">
        <v>2081.72</v>
      </c>
      <c r="N309" s="14">
        <v>2039.29</v>
      </c>
      <c r="O309" s="14">
        <v>2082.54</v>
      </c>
      <c r="P309" s="14">
        <v>2101.3199999999997</v>
      </c>
      <c r="Q309" s="14">
        <v>2084.66</v>
      </c>
      <c r="R309" s="14">
        <v>2075.97</v>
      </c>
      <c r="S309" s="14">
        <v>2062.33</v>
      </c>
      <c r="T309" s="14">
        <v>1977.92</v>
      </c>
      <c r="U309" s="14">
        <v>1917.15</v>
      </c>
      <c r="V309" s="14">
        <v>1929.1999999999998</v>
      </c>
      <c r="W309" s="14">
        <v>1926.5900000000001</v>
      </c>
      <c r="X309" s="14">
        <v>1896.63</v>
      </c>
      <c r="Y309" s="17">
        <v>1833.4899999999998</v>
      </c>
      <c r="Z309" s="79"/>
    </row>
    <row r="310" spans="1:26" ht="12.75">
      <c r="A310" s="35">
        <v>43670</v>
      </c>
      <c r="B310" s="30">
        <v>1534.5699999999997</v>
      </c>
      <c r="C310" s="14">
        <v>1443.62</v>
      </c>
      <c r="D310" s="14">
        <v>1407.37</v>
      </c>
      <c r="E310" s="14">
        <v>1371.79</v>
      </c>
      <c r="F310" s="14">
        <v>1356.85</v>
      </c>
      <c r="G310" s="14">
        <v>1411.19</v>
      </c>
      <c r="H310" s="14">
        <v>1552.6599999999999</v>
      </c>
      <c r="I310" s="14">
        <v>1718.65</v>
      </c>
      <c r="J310" s="14">
        <v>1882.3899999999999</v>
      </c>
      <c r="K310" s="14">
        <v>1973.83</v>
      </c>
      <c r="L310" s="14">
        <v>2034.35</v>
      </c>
      <c r="M310" s="14">
        <v>2069.34</v>
      </c>
      <c r="N310" s="14">
        <v>2026.83</v>
      </c>
      <c r="O310" s="14">
        <v>2048.14</v>
      </c>
      <c r="P310" s="14">
        <v>2098.2799999999997</v>
      </c>
      <c r="Q310" s="14">
        <v>2073.14</v>
      </c>
      <c r="R310" s="14">
        <v>2061.21</v>
      </c>
      <c r="S310" s="14">
        <v>2043.2399999999998</v>
      </c>
      <c r="T310" s="14">
        <v>2009.6999999999998</v>
      </c>
      <c r="U310" s="14">
        <v>1932.6599999999999</v>
      </c>
      <c r="V310" s="14">
        <v>1936.67</v>
      </c>
      <c r="W310" s="14">
        <v>1996.98</v>
      </c>
      <c r="X310" s="14">
        <v>1893.62</v>
      </c>
      <c r="Y310" s="17">
        <v>1815.77</v>
      </c>
      <c r="Z310" s="79"/>
    </row>
    <row r="311" spans="1:26" ht="12.75">
      <c r="A311" s="35">
        <v>43671</v>
      </c>
      <c r="B311" s="30">
        <v>1472.58</v>
      </c>
      <c r="C311" s="14">
        <v>1389.25</v>
      </c>
      <c r="D311" s="14">
        <v>1345.0299999999997</v>
      </c>
      <c r="E311" s="14">
        <v>1308.54</v>
      </c>
      <c r="F311" s="14">
        <v>1314.9</v>
      </c>
      <c r="G311" s="14">
        <v>1406.44</v>
      </c>
      <c r="H311" s="14">
        <v>1521.2599999999998</v>
      </c>
      <c r="I311" s="14">
        <v>1670.6</v>
      </c>
      <c r="J311" s="14">
        <v>1911.69</v>
      </c>
      <c r="K311" s="14">
        <v>1973.35</v>
      </c>
      <c r="L311" s="14">
        <v>2008.0099999999998</v>
      </c>
      <c r="M311" s="14">
        <v>2020.75</v>
      </c>
      <c r="N311" s="14">
        <v>1972.42</v>
      </c>
      <c r="O311" s="14">
        <v>2009.23</v>
      </c>
      <c r="P311" s="14">
        <v>2081.92</v>
      </c>
      <c r="Q311" s="14">
        <v>2067.84</v>
      </c>
      <c r="R311" s="14">
        <v>2044.46</v>
      </c>
      <c r="S311" s="14">
        <v>2032.5299999999997</v>
      </c>
      <c r="T311" s="14">
        <v>1974.3899999999999</v>
      </c>
      <c r="U311" s="14">
        <v>1928.4499999999998</v>
      </c>
      <c r="V311" s="14">
        <v>1936.4699999999998</v>
      </c>
      <c r="W311" s="14">
        <v>1950.77</v>
      </c>
      <c r="X311" s="14">
        <v>1873.3400000000001</v>
      </c>
      <c r="Y311" s="17">
        <v>1593.2399999999998</v>
      </c>
      <c r="Z311" s="79"/>
    </row>
    <row r="312" spans="1:26" ht="12.75">
      <c r="A312" s="35">
        <v>43672</v>
      </c>
      <c r="B312" s="30">
        <v>1442.2399999999998</v>
      </c>
      <c r="C312" s="14">
        <v>1359.27</v>
      </c>
      <c r="D312" s="14">
        <v>1284.1399999999999</v>
      </c>
      <c r="E312" s="14">
        <v>1278.9299999999998</v>
      </c>
      <c r="F312" s="14">
        <v>1275.86</v>
      </c>
      <c r="G312" s="14">
        <v>1337.8199999999997</v>
      </c>
      <c r="H312" s="14">
        <v>1518.06</v>
      </c>
      <c r="I312" s="14">
        <v>1689.8400000000001</v>
      </c>
      <c r="J312" s="14">
        <v>1890.3400000000001</v>
      </c>
      <c r="K312" s="14">
        <v>1959.92</v>
      </c>
      <c r="L312" s="14">
        <v>2055.68</v>
      </c>
      <c r="M312" s="14">
        <v>2079.11</v>
      </c>
      <c r="N312" s="14">
        <v>2057.21</v>
      </c>
      <c r="O312" s="14">
        <v>2067.44</v>
      </c>
      <c r="P312" s="14">
        <v>2093.44</v>
      </c>
      <c r="Q312" s="14">
        <v>2076.49</v>
      </c>
      <c r="R312" s="14">
        <v>2081.16</v>
      </c>
      <c r="S312" s="14">
        <v>2010.5299999999997</v>
      </c>
      <c r="T312" s="14">
        <v>1949.12</v>
      </c>
      <c r="U312" s="14">
        <v>1920.65</v>
      </c>
      <c r="V312" s="14">
        <v>1925.1</v>
      </c>
      <c r="W312" s="14">
        <v>1933.0299999999997</v>
      </c>
      <c r="X312" s="14">
        <v>1885.4699999999998</v>
      </c>
      <c r="Y312" s="17">
        <v>1744.5900000000001</v>
      </c>
      <c r="Z312" s="79"/>
    </row>
    <row r="313" spans="1:26" ht="12.75">
      <c r="A313" s="35">
        <v>43673</v>
      </c>
      <c r="B313" s="30">
        <v>1757.5900000000001</v>
      </c>
      <c r="C313" s="14">
        <v>1612.17</v>
      </c>
      <c r="D313" s="14">
        <v>1510.9499999999998</v>
      </c>
      <c r="E313" s="14">
        <v>1437.7999999999997</v>
      </c>
      <c r="F313" s="14">
        <v>1409.8199999999997</v>
      </c>
      <c r="G313" s="14">
        <v>1468.6599999999999</v>
      </c>
      <c r="H313" s="14">
        <v>1537.87</v>
      </c>
      <c r="I313" s="14">
        <v>1715.04</v>
      </c>
      <c r="J313" s="14">
        <v>1912.6399999999999</v>
      </c>
      <c r="K313" s="14">
        <v>2019.65</v>
      </c>
      <c r="L313" s="14">
        <v>2015.7599999999998</v>
      </c>
      <c r="M313" s="14">
        <v>2031.77</v>
      </c>
      <c r="N313" s="14">
        <v>2017.7399999999998</v>
      </c>
      <c r="O313" s="14">
        <v>2014.9499999999998</v>
      </c>
      <c r="P313" s="14">
        <v>2085.7</v>
      </c>
      <c r="Q313" s="14">
        <v>2083.91</v>
      </c>
      <c r="R313" s="14">
        <v>2051.2999999999997</v>
      </c>
      <c r="S313" s="14">
        <v>1990.81</v>
      </c>
      <c r="T313" s="14">
        <v>1935.73</v>
      </c>
      <c r="U313" s="14">
        <v>1932.5900000000001</v>
      </c>
      <c r="V313" s="14">
        <v>1933.9899999999998</v>
      </c>
      <c r="W313" s="14">
        <v>1949.98</v>
      </c>
      <c r="X313" s="14">
        <v>1947.25</v>
      </c>
      <c r="Y313" s="17">
        <v>1905.63</v>
      </c>
      <c r="Z313" s="79"/>
    </row>
    <row r="314" spans="1:26" ht="12.75">
      <c r="A314" s="35">
        <v>43674</v>
      </c>
      <c r="B314" s="30">
        <v>1694.33</v>
      </c>
      <c r="C314" s="14">
        <v>1598.5099999999998</v>
      </c>
      <c r="D314" s="14">
        <v>1507.1</v>
      </c>
      <c r="E314" s="14">
        <v>1455.52</v>
      </c>
      <c r="F314" s="14">
        <v>1412.9699999999998</v>
      </c>
      <c r="G314" s="14">
        <v>1473.08</v>
      </c>
      <c r="H314" s="14">
        <v>1501.21</v>
      </c>
      <c r="I314" s="14">
        <v>1714.8199999999997</v>
      </c>
      <c r="J314" s="14">
        <v>1884.6</v>
      </c>
      <c r="K314" s="14">
        <v>1933.9899999999998</v>
      </c>
      <c r="L314" s="14">
        <v>2005.0900000000001</v>
      </c>
      <c r="M314" s="14">
        <v>2011.3400000000001</v>
      </c>
      <c r="N314" s="14">
        <v>2006.5299999999997</v>
      </c>
      <c r="O314" s="14">
        <v>2018.8400000000001</v>
      </c>
      <c r="P314" s="14">
        <v>2000.6399999999999</v>
      </c>
      <c r="Q314" s="14">
        <v>2004.69</v>
      </c>
      <c r="R314" s="14">
        <v>1986.85</v>
      </c>
      <c r="S314" s="14">
        <v>1919.4099999999999</v>
      </c>
      <c r="T314" s="14">
        <v>1916.7399999999998</v>
      </c>
      <c r="U314" s="14">
        <v>1909.63</v>
      </c>
      <c r="V314" s="14">
        <v>1917.31</v>
      </c>
      <c r="W314" s="14">
        <v>1923.13</v>
      </c>
      <c r="X314" s="14">
        <v>1928.9899999999998</v>
      </c>
      <c r="Y314" s="17">
        <v>1876.1399999999999</v>
      </c>
      <c r="Z314" s="79"/>
    </row>
    <row r="315" spans="1:26" ht="12.75">
      <c r="A315" s="35">
        <v>43675</v>
      </c>
      <c r="B315" s="30">
        <v>1517.27</v>
      </c>
      <c r="C315" s="14">
        <v>1465.12</v>
      </c>
      <c r="D315" s="14">
        <v>1379.62</v>
      </c>
      <c r="E315" s="14">
        <v>1333.2599999999998</v>
      </c>
      <c r="F315" s="14">
        <v>1326.3899999999999</v>
      </c>
      <c r="G315" s="14">
        <v>1426.0499999999997</v>
      </c>
      <c r="H315" s="14">
        <v>1553.1</v>
      </c>
      <c r="I315" s="14">
        <v>1721.65</v>
      </c>
      <c r="J315" s="14">
        <v>1835.2999999999997</v>
      </c>
      <c r="K315" s="14">
        <v>1899.6100000000001</v>
      </c>
      <c r="L315" s="14">
        <v>1911.3199999999997</v>
      </c>
      <c r="M315" s="14">
        <v>1916.9499999999998</v>
      </c>
      <c r="N315" s="14">
        <v>1897.3899999999999</v>
      </c>
      <c r="O315" s="14">
        <v>1907.29</v>
      </c>
      <c r="P315" s="14">
        <v>1977.7799999999997</v>
      </c>
      <c r="Q315" s="14">
        <v>1928.4699999999998</v>
      </c>
      <c r="R315" s="14">
        <v>1914.1599999999999</v>
      </c>
      <c r="S315" s="14">
        <v>1909.5699999999997</v>
      </c>
      <c r="T315" s="14">
        <v>1910.08</v>
      </c>
      <c r="U315" s="14">
        <v>1871.06</v>
      </c>
      <c r="V315" s="14">
        <v>1869.42</v>
      </c>
      <c r="W315" s="14">
        <v>1926.33</v>
      </c>
      <c r="X315" s="14">
        <v>1886.1</v>
      </c>
      <c r="Y315" s="17">
        <v>1674.13</v>
      </c>
      <c r="Z315" s="79"/>
    </row>
    <row r="316" spans="1:26" ht="12.75" customHeight="1">
      <c r="A316" s="35">
        <v>43676</v>
      </c>
      <c r="B316" s="30">
        <v>1480.17</v>
      </c>
      <c r="C316" s="14">
        <v>1362.42</v>
      </c>
      <c r="D316" s="14">
        <v>1273.78</v>
      </c>
      <c r="E316" s="14">
        <v>1186.4099999999999</v>
      </c>
      <c r="F316" s="14">
        <v>1272.27</v>
      </c>
      <c r="G316" s="14">
        <v>1338.6</v>
      </c>
      <c r="H316" s="14">
        <v>1534.7399999999998</v>
      </c>
      <c r="I316" s="14">
        <v>1673.5499999999997</v>
      </c>
      <c r="J316" s="14">
        <v>1820.6999999999998</v>
      </c>
      <c r="K316" s="14">
        <v>1869.02</v>
      </c>
      <c r="L316" s="14">
        <v>1908.4899999999998</v>
      </c>
      <c r="M316" s="14">
        <v>1951.23</v>
      </c>
      <c r="N316" s="14">
        <v>1939.0699999999997</v>
      </c>
      <c r="O316" s="14">
        <v>1897.63</v>
      </c>
      <c r="P316" s="14">
        <v>2007.69</v>
      </c>
      <c r="Q316" s="14">
        <v>1970.81</v>
      </c>
      <c r="R316" s="14">
        <v>1954.0699999999997</v>
      </c>
      <c r="S316" s="14">
        <v>1961.23</v>
      </c>
      <c r="T316" s="14">
        <v>1953.35</v>
      </c>
      <c r="U316" s="14">
        <v>1864.4699999999998</v>
      </c>
      <c r="V316" s="14">
        <v>1869.1799999999998</v>
      </c>
      <c r="W316" s="14">
        <v>1918.7399999999998</v>
      </c>
      <c r="X316" s="14">
        <v>1904.58</v>
      </c>
      <c r="Y316" s="17">
        <v>1679.3199999999997</v>
      </c>
      <c r="Z316" s="79"/>
    </row>
    <row r="317" spans="1:26" ht="12.75">
      <c r="A317" s="35">
        <v>43677</v>
      </c>
      <c r="B317" s="30">
        <v>1548.65</v>
      </c>
      <c r="C317" s="14">
        <v>1460.2599999999998</v>
      </c>
      <c r="D317" s="14">
        <v>1409.9299999999998</v>
      </c>
      <c r="E317" s="14">
        <v>1366.8599999999997</v>
      </c>
      <c r="F317" s="14">
        <v>1343.0899999999997</v>
      </c>
      <c r="G317" s="14">
        <v>1449.65</v>
      </c>
      <c r="H317" s="14">
        <v>1678.21</v>
      </c>
      <c r="I317" s="14">
        <v>1730.1</v>
      </c>
      <c r="J317" s="14">
        <v>1869.8600000000001</v>
      </c>
      <c r="K317" s="14">
        <v>1999.6100000000001</v>
      </c>
      <c r="L317" s="14">
        <v>2054.98</v>
      </c>
      <c r="M317" s="14">
        <v>2060.5699999999997</v>
      </c>
      <c r="N317" s="14">
        <v>2045.1399999999999</v>
      </c>
      <c r="O317" s="14">
        <v>2060.48</v>
      </c>
      <c r="P317" s="14">
        <v>2088.1</v>
      </c>
      <c r="Q317" s="14">
        <v>2070.3199999999997</v>
      </c>
      <c r="R317" s="14">
        <v>2044.85</v>
      </c>
      <c r="S317" s="14">
        <v>2077.86</v>
      </c>
      <c r="T317" s="14">
        <v>2032.98</v>
      </c>
      <c r="U317" s="14">
        <v>1929.7399999999998</v>
      </c>
      <c r="V317" s="14">
        <v>1958.92</v>
      </c>
      <c r="W317" s="14">
        <v>1992.0699999999997</v>
      </c>
      <c r="X317" s="14">
        <v>1936.67</v>
      </c>
      <c r="Y317" s="17">
        <v>1635.52</v>
      </c>
      <c r="Z317" s="79"/>
    </row>
    <row r="318" ht="13.5" thickBot="1"/>
    <row r="319" spans="1:25" ht="13.5" thickBot="1">
      <c r="A319" s="240" t="s">
        <v>62</v>
      </c>
      <c r="B319" s="247" t="s">
        <v>6</v>
      </c>
      <c r="C319" s="242"/>
      <c r="D319" s="242"/>
      <c r="E319" s="242"/>
      <c r="F319" s="242"/>
      <c r="G319" s="242"/>
      <c r="H319" s="242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242"/>
      <c r="U319" s="242"/>
      <c r="V319" s="242"/>
      <c r="W319" s="242"/>
      <c r="X319" s="242"/>
      <c r="Y319" s="243"/>
    </row>
    <row r="320" spans="1:25" ht="13.5" thickBot="1">
      <c r="A320" s="325"/>
      <c r="B320" s="5" t="s">
        <v>63</v>
      </c>
      <c r="C320" s="3" t="s">
        <v>64</v>
      </c>
      <c r="D320" s="3" t="s">
        <v>65</v>
      </c>
      <c r="E320" s="3" t="s">
        <v>66</v>
      </c>
      <c r="F320" s="3" t="s">
        <v>67</v>
      </c>
      <c r="G320" s="3" t="s">
        <v>68</v>
      </c>
      <c r="H320" s="3" t="s">
        <v>69</v>
      </c>
      <c r="I320" s="3" t="s">
        <v>70</v>
      </c>
      <c r="J320" s="3" t="s">
        <v>71</v>
      </c>
      <c r="K320" s="3" t="s">
        <v>87</v>
      </c>
      <c r="L320" s="3" t="s">
        <v>72</v>
      </c>
      <c r="M320" s="3" t="s">
        <v>73</v>
      </c>
      <c r="N320" s="3" t="s">
        <v>74</v>
      </c>
      <c r="O320" s="3" t="s">
        <v>75</v>
      </c>
      <c r="P320" s="3" t="s">
        <v>76</v>
      </c>
      <c r="Q320" s="3" t="s">
        <v>77</v>
      </c>
      <c r="R320" s="3" t="s">
        <v>78</v>
      </c>
      <c r="S320" s="3" t="s">
        <v>79</v>
      </c>
      <c r="T320" s="3" t="s">
        <v>80</v>
      </c>
      <c r="U320" s="3" t="s">
        <v>81</v>
      </c>
      <c r="V320" s="3" t="s">
        <v>82</v>
      </c>
      <c r="W320" s="3" t="s">
        <v>83</v>
      </c>
      <c r="X320" s="3" t="s">
        <v>84</v>
      </c>
      <c r="Y320" s="4" t="s">
        <v>85</v>
      </c>
    </row>
    <row r="321" spans="1:26" ht="12.75">
      <c r="A321" s="34">
        <v>43647</v>
      </c>
      <c r="B321" s="29">
        <v>1546.73</v>
      </c>
      <c r="C321" s="15">
        <v>1408.61</v>
      </c>
      <c r="D321" s="15">
        <v>1342.06</v>
      </c>
      <c r="E321" s="15">
        <v>1276.9299999999998</v>
      </c>
      <c r="F321" s="15">
        <v>1281.38</v>
      </c>
      <c r="G321" s="15">
        <v>1351.38</v>
      </c>
      <c r="H321" s="15">
        <v>1532.85</v>
      </c>
      <c r="I321" s="15">
        <v>1769.6100000000001</v>
      </c>
      <c r="J321" s="15">
        <v>1768.08</v>
      </c>
      <c r="K321" s="15">
        <v>1931.21</v>
      </c>
      <c r="L321" s="15">
        <v>1930.7399999999998</v>
      </c>
      <c r="M321" s="15">
        <v>1930.29</v>
      </c>
      <c r="N321" s="15">
        <v>1928.1799999999998</v>
      </c>
      <c r="O321" s="15">
        <v>1930.27</v>
      </c>
      <c r="P321" s="15">
        <v>1958.77</v>
      </c>
      <c r="Q321" s="15">
        <v>1932.9</v>
      </c>
      <c r="R321" s="15">
        <v>1902.3400000000001</v>
      </c>
      <c r="S321" s="15">
        <v>1858.2399999999998</v>
      </c>
      <c r="T321" s="15">
        <v>1802.15</v>
      </c>
      <c r="U321" s="15">
        <v>1788.17</v>
      </c>
      <c r="V321" s="15">
        <v>1784.9</v>
      </c>
      <c r="W321" s="15">
        <v>1893.98</v>
      </c>
      <c r="X321" s="15">
        <v>1861.13</v>
      </c>
      <c r="Y321" s="16">
        <v>1640.0900000000001</v>
      </c>
      <c r="Z321" s="79"/>
    </row>
    <row r="322" spans="1:26" ht="12.75">
      <c r="A322" s="35">
        <v>43648</v>
      </c>
      <c r="B322" s="30">
        <v>1494.27</v>
      </c>
      <c r="C322" s="14">
        <v>1317.78</v>
      </c>
      <c r="D322" s="14">
        <v>1289.62</v>
      </c>
      <c r="E322" s="14">
        <v>1217.4699999999998</v>
      </c>
      <c r="F322" s="14">
        <v>1280.1</v>
      </c>
      <c r="G322" s="14">
        <v>1344.21</v>
      </c>
      <c r="H322" s="14">
        <v>1528.6099999999997</v>
      </c>
      <c r="I322" s="14">
        <v>1882.1100000000001</v>
      </c>
      <c r="J322" s="14">
        <v>1877.54</v>
      </c>
      <c r="K322" s="14">
        <v>1953.46</v>
      </c>
      <c r="L322" s="14">
        <v>2058.17</v>
      </c>
      <c r="M322" s="14">
        <v>2121.12</v>
      </c>
      <c r="N322" s="14">
        <v>2051.43</v>
      </c>
      <c r="O322" s="14">
        <v>2122.11</v>
      </c>
      <c r="P322" s="14">
        <v>2176.99</v>
      </c>
      <c r="Q322" s="14">
        <v>2164.7599999999998</v>
      </c>
      <c r="R322" s="14">
        <v>2147.4</v>
      </c>
      <c r="S322" s="14">
        <v>2049.58</v>
      </c>
      <c r="T322" s="14">
        <v>1950.6100000000001</v>
      </c>
      <c r="U322" s="14">
        <v>1902.54</v>
      </c>
      <c r="V322" s="14">
        <v>1901.21</v>
      </c>
      <c r="W322" s="14">
        <v>1947.6599999999999</v>
      </c>
      <c r="X322" s="14">
        <v>1914.46</v>
      </c>
      <c r="Y322" s="17">
        <v>1877.9</v>
      </c>
      <c r="Z322" s="79"/>
    </row>
    <row r="323" spans="1:26" ht="12.75">
      <c r="A323" s="35">
        <v>43649</v>
      </c>
      <c r="B323" s="30">
        <v>1571.33</v>
      </c>
      <c r="C323" s="14">
        <v>1413.2599999999998</v>
      </c>
      <c r="D323" s="14">
        <v>1350.04</v>
      </c>
      <c r="E323" s="14">
        <v>1300.8</v>
      </c>
      <c r="F323" s="14">
        <v>1298.4299999999998</v>
      </c>
      <c r="G323" s="14">
        <v>1353.1</v>
      </c>
      <c r="H323" s="14">
        <v>1589.7199999999998</v>
      </c>
      <c r="I323" s="14">
        <v>1816.15</v>
      </c>
      <c r="J323" s="14">
        <v>1845.21</v>
      </c>
      <c r="K323" s="14">
        <v>1910.7999999999997</v>
      </c>
      <c r="L323" s="14">
        <v>1937.23</v>
      </c>
      <c r="M323" s="14">
        <v>1939.0900000000001</v>
      </c>
      <c r="N323" s="14">
        <v>1914.6999999999998</v>
      </c>
      <c r="O323" s="14">
        <v>1942.1799999999998</v>
      </c>
      <c r="P323" s="14">
        <v>1987.3200000000002</v>
      </c>
      <c r="Q323" s="14">
        <v>1951.98</v>
      </c>
      <c r="R323" s="14">
        <v>1939.17</v>
      </c>
      <c r="S323" s="14">
        <v>1923.8400000000001</v>
      </c>
      <c r="T323" s="14">
        <v>1890.52</v>
      </c>
      <c r="U323" s="14">
        <v>1847.2199999999998</v>
      </c>
      <c r="V323" s="14">
        <v>1842.5700000000002</v>
      </c>
      <c r="W323" s="14">
        <v>1873.5700000000002</v>
      </c>
      <c r="X323" s="14">
        <v>1867.85</v>
      </c>
      <c r="Y323" s="17">
        <v>1777.9</v>
      </c>
      <c r="Z323" s="79"/>
    </row>
    <row r="324" spans="1:26" ht="12.75">
      <c r="A324" s="35">
        <v>43650</v>
      </c>
      <c r="B324" s="30">
        <v>1532.4899999999998</v>
      </c>
      <c r="C324" s="14">
        <v>1416.56</v>
      </c>
      <c r="D324" s="14">
        <v>1351.48</v>
      </c>
      <c r="E324" s="14">
        <v>1283.2199999999998</v>
      </c>
      <c r="F324" s="14">
        <v>1294.88</v>
      </c>
      <c r="G324" s="14">
        <v>1372.6799999999998</v>
      </c>
      <c r="H324" s="14">
        <v>1512.94</v>
      </c>
      <c r="I324" s="14">
        <v>1729.1599999999999</v>
      </c>
      <c r="J324" s="14">
        <v>1783.9899999999998</v>
      </c>
      <c r="K324" s="14">
        <v>1903.7999999999997</v>
      </c>
      <c r="L324" s="14">
        <v>1929.8600000000001</v>
      </c>
      <c r="M324" s="14">
        <v>2025.3600000000001</v>
      </c>
      <c r="N324" s="14">
        <v>1974.37</v>
      </c>
      <c r="O324" s="14">
        <v>1922.0499999999997</v>
      </c>
      <c r="P324" s="14">
        <v>1967.8400000000001</v>
      </c>
      <c r="Q324" s="14">
        <v>2023.08</v>
      </c>
      <c r="R324" s="14">
        <v>1931.2399999999998</v>
      </c>
      <c r="S324" s="14">
        <v>1896.0299999999997</v>
      </c>
      <c r="T324" s="14">
        <v>1800.1599999999999</v>
      </c>
      <c r="U324" s="14">
        <v>1779.79</v>
      </c>
      <c r="V324" s="14">
        <v>1768.2799999999997</v>
      </c>
      <c r="W324" s="14">
        <v>1855.21</v>
      </c>
      <c r="X324" s="14">
        <v>1864.56</v>
      </c>
      <c r="Y324" s="17">
        <v>1753.6399999999999</v>
      </c>
      <c r="Z324" s="79"/>
    </row>
    <row r="325" spans="1:26" ht="12.75">
      <c r="A325" s="35">
        <v>43651</v>
      </c>
      <c r="B325" s="30">
        <v>1595.4499999999998</v>
      </c>
      <c r="C325" s="14">
        <v>1495.1399999999999</v>
      </c>
      <c r="D325" s="14">
        <v>1387.4899999999998</v>
      </c>
      <c r="E325" s="14">
        <v>1334.4099999999999</v>
      </c>
      <c r="F325" s="14">
        <v>1317.73</v>
      </c>
      <c r="G325" s="14">
        <v>1430.1599999999999</v>
      </c>
      <c r="H325" s="14">
        <v>1593.8899999999999</v>
      </c>
      <c r="I325" s="14">
        <v>1898.7599999999998</v>
      </c>
      <c r="J325" s="14">
        <v>1955.1</v>
      </c>
      <c r="K325" s="14">
        <v>2066.31</v>
      </c>
      <c r="L325" s="14">
        <v>2122.07</v>
      </c>
      <c r="M325" s="14">
        <v>2148</v>
      </c>
      <c r="N325" s="14">
        <v>2129.91</v>
      </c>
      <c r="O325" s="14">
        <v>2144.04</v>
      </c>
      <c r="P325" s="14">
        <v>2203.32</v>
      </c>
      <c r="Q325" s="14">
        <v>2194.09</v>
      </c>
      <c r="R325" s="14">
        <v>2190.41</v>
      </c>
      <c r="S325" s="14">
        <v>2190.5</v>
      </c>
      <c r="T325" s="14">
        <v>2174.07</v>
      </c>
      <c r="U325" s="14">
        <v>2007.3400000000001</v>
      </c>
      <c r="V325" s="14">
        <v>2011.17</v>
      </c>
      <c r="W325" s="14">
        <v>2151.95</v>
      </c>
      <c r="X325" s="14">
        <v>2010.5299999999997</v>
      </c>
      <c r="Y325" s="17">
        <v>1908.4499999999998</v>
      </c>
      <c r="Z325" s="79"/>
    </row>
    <row r="326" spans="1:26" ht="12.75">
      <c r="A326" s="35">
        <v>43652</v>
      </c>
      <c r="B326" s="30">
        <v>1705.7599999999998</v>
      </c>
      <c r="C326" s="14">
        <v>1574.3399999999997</v>
      </c>
      <c r="D326" s="14">
        <v>1514.5699999999997</v>
      </c>
      <c r="E326" s="14">
        <v>1444.9</v>
      </c>
      <c r="F326" s="14">
        <v>1395.21</v>
      </c>
      <c r="G326" s="14">
        <v>1448.1399999999999</v>
      </c>
      <c r="H326" s="14">
        <v>1473.31</v>
      </c>
      <c r="I326" s="14">
        <v>1651.7399999999998</v>
      </c>
      <c r="J326" s="14">
        <v>1923.2799999999997</v>
      </c>
      <c r="K326" s="14">
        <v>2071.23</v>
      </c>
      <c r="L326" s="14">
        <v>2047.81</v>
      </c>
      <c r="M326" s="14">
        <v>2053.15</v>
      </c>
      <c r="N326" s="14">
        <v>2055.9</v>
      </c>
      <c r="O326" s="14">
        <v>2063.09</v>
      </c>
      <c r="P326" s="14">
        <v>2099.89</v>
      </c>
      <c r="Q326" s="14">
        <v>2086.7999999999997</v>
      </c>
      <c r="R326" s="14">
        <v>2074.54</v>
      </c>
      <c r="S326" s="14">
        <v>2049.54</v>
      </c>
      <c r="T326" s="14">
        <v>2049.46</v>
      </c>
      <c r="U326" s="14">
        <v>2043.67</v>
      </c>
      <c r="V326" s="14">
        <v>2018.15</v>
      </c>
      <c r="W326" s="14">
        <v>2041.56</v>
      </c>
      <c r="X326" s="14">
        <v>2015.21</v>
      </c>
      <c r="Y326" s="17">
        <v>1896.83</v>
      </c>
      <c r="Z326" s="79"/>
    </row>
    <row r="327" spans="1:26" ht="12.75">
      <c r="A327" s="35">
        <v>43653</v>
      </c>
      <c r="B327" s="30">
        <v>1640.37</v>
      </c>
      <c r="C327" s="14">
        <v>1532.79</v>
      </c>
      <c r="D327" s="14">
        <v>1464.44</v>
      </c>
      <c r="E327" s="14">
        <v>1387.71</v>
      </c>
      <c r="F327" s="14">
        <v>1352.6399999999999</v>
      </c>
      <c r="G327" s="14">
        <v>1388.81</v>
      </c>
      <c r="H327" s="14">
        <v>1371.5</v>
      </c>
      <c r="I327" s="14">
        <v>1489.06</v>
      </c>
      <c r="J327" s="14">
        <v>1625.1999999999998</v>
      </c>
      <c r="K327" s="14">
        <v>1732.6599999999999</v>
      </c>
      <c r="L327" s="14">
        <v>1732.7999999999997</v>
      </c>
      <c r="M327" s="14">
        <v>1740.2799999999997</v>
      </c>
      <c r="N327" s="14">
        <v>1738.79</v>
      </c>
      <c r="O327" s="14">
        <v>1747.5</v>
      </c>
      <c r="P327" s="14">
        <v>1747.88</v>
      </c>
      <c r="Q327" s="14">
        <v>1744.25</v>
      </c>
      <c r="R327" s="14">
        <v>1752.7799999999997</v>
      </c>
      <c r="S327" s="14">
        <v>1725.79</v>
      </c>
      <c r="T327" s="14">
        <v>1712.5299999999997</v>
      </c>
      <c r="U327" s="14">
        <v>1677.5299999999997</v>
      </c>
      <c r="V327" s="14">
        <v>1715.6</v>
      </c>
      <c r="W327" s="14">
        <v>1740.7799999999997</v>
      </c>
      <c r="X327" s="14">
        <v>1785.13</v>
      </c>
      <c r="Y327" s="17">
        <v>1662.31</v>
      </c>
      <c r="Z327" s="79"/>
    </row>
    <row r="328" spans="1:26" ht="12.75">
      <c r="A328" s="35">
        <v>43654</v>
      </c>
      <c r="B328" s="30">
        <v>1594.7599999999998</v>
      </c>
      <c r="C328" s="14">
        <v>1509.62</v>
      </c>
      <c r="D328" s="14">
        <v>1437.5899999999997</v>
      </c>
      <c r="E328" s="14">
        <v>1377.6399999999999</v>
      </c>
      <c r="F328" s="14">
        <v>1348.09</v>
      </c>
      <c r="G328" s="14">
        <v>1438.3399999999997</v>
      </c>
      <c r="H328" s="14">
        <v>1566.04</v>
      </c>
      <c r="I328" s="14">
        <v>1704.56</v>
      </c>
      <c r="J328" s="14">
        <v>1883.6799999999998</v>
      </c>
      <c r="K328" s="14">
        <v>2018.27</v>
      </c>
      <c r="L328" s="14">
        <v>2120.61</v>
      </c>
      <c r="M328" s="14">
        <v>2068.59</v>
      </c>
      <c r="N328" s="14">
        <v>2029.3899999999999</v>
      </c>
      <c r="O328" s="14">
        <v>2083.32</v>
      </c>
      <c r="P328" s="14">
        <v>2129.36</v>
      </c>
      <c r="Q328" s="14">
        <v>2105.36</v>
      </c>
      <c r="R328" s="14">
        <v>2104.5299999999997</v>
      </c>
      <c r="S328" s="14">
        <v>2097.2</v>
      </c>
      <c r="T328" s="14">
        <v>2040.42</v>
      </c>
      <c r="U328" s="14">
        <v>1988.9099999999999</v>
      </c>
      <c r="V328" s="14">
        <v>1993.6999999999998</v>
      </c>
      <c r="W328" s="14">
        <v>2025.38</v>
      </c>
      <c r="X328" s="14">
        <v>2004.3899999999999</v>
      </c>
      <c r="Y328" s="17">
        <v>1908.54</v>
      </c>
      <c r="Z328" s="79"/>
    </row>
    <row r="329" spans="1:26" ht="12.75">
      <c r="A329" s="35">
        <v>43655</v>
      </c>
      <c r="B329" s="30">
        <v>1565.48</v>
      </c>
      <c r="C329" s="14">
        <v>1471.38</v>
      </c>
      <c r="D329" s="14">
        <v>1387.25</v>
      </c>
      <c r="E329" s="14">
        <v>1322.56</v>
      </c>
      <c r="F329" s="14">
        <v>1234.57</v>
      </c>
      <c r="G329" s="14">
        <v>1357.3</v>
      </c>
      <c r="H329" s="14">
        <v>1524.2999999999997</v>
      </c>
      <c r="I329" s="14">
        <v>1757.1999999999998</v>
      </c>
      <c r="J329" s="14">
        <v>1777.8899999999999</v>
      </c>
      <c r="K329" s="14">
        <v>1989.94</v>
      </c>
      <c r="L329" s="14">
        <v>2037.0299999999997</v>
      </c>
      <c r="M329" s="14">
        <v>2058.65</v>
      </c>
      <c r="N329" s="14">
        <v>2003.96</v>
      </c>
      <c r="O329" s="14">
        <v>2052.56</v>
      </c>
      <c r="P329" s="14">
        <v>2142.49</v>
      </c>
      <c r="Q329" s="14">
        <v>2133.91</v>
      </c>
      <c r="R329" s="14">
        <v>2116.36</v>
      </c>
      <c r="S329" s="14">
        <v>2075.36</v>
      </c>
      <c r="T329" s="14">
        <v>2030.87</v>
      </c>
      <c r="U329" s="14">
        <v>1927.04</v>
      </c>
      <c r="V329" s="14">
        <v>1924.9899999999998</v>
      </c>
      <c r="W329" s="14">
        <v>1972.8600000000001</v>
      </c>
      <c r="X329" s="14">
        <v>1964.54</v>
      </c>
      <c r="Y329" s="17">
        <v>1764.92</v>
      </c>
      <c r="Z329" s="79"/>
    </row>
    <row r="330" spans="1:26" ht="12.75">
      <c r="A330" s="35">
        <v>43656</v>
      </c>
      <c r="B330" s="30">
        <v>1722.52</v>
      </c>
      <c r="C330" s="14">
        <v>1542.5</v>
      </c>
      <c r="D330" s="14">
        <v>1438.71</v>
      </c>
      <c r="E330" s="14">
        <v>1395.25</v>
      </c>
      <c r="F330" s="14">
        <v>1394.82</v>
      </c>
      <c r="G330" s="14">
        <v>1459.54</v>
      </c>
      <c r="H330" s="14">
        <v>1659.44</v>
      </c>
      <c r="I330" s="14">
        <v>1896.87</v>
      </c>
      <c r="J330" s="14">
        <v>2001.27</v>
      </c>
      <c r="K330" s="14">
        <v>2179.68</v>
      </c>
      <c r="L330" s="14">
        <v>2204.39</v>
      </c>
      <c r="M330" s="14">
        <v>2221.87</v>
      </c>
      <c r="N330" s="14">
        <v>2200.89</v>
      </c>
      <c r="O330" s="14">
        <v>2256.54</v>
      </c>
      <c r="P330" s="14">
        <v>2313.97</v>
      </c>
      <c r="Q330" s="14">
        <v>2225.63</v>
      </c>
      <c r="R330" s="14">
        <v>2189.79</v>
      </c>
      <c r="S330" s="14">
        <v>2143.7</v>
      </c>
      <c r="T330" s="14">
        <v>2065.61</v>
      </c>
      <c r="U330" s="14">
        <v>1991.6100000000001</v>
      </c>
      <c r="V330" s="14">
        <v>1989.3200000000002</v>
      </c>
      <c r="W330" s="14">
        <v>2032.6799999999998</v>
      </c>
      <c r="X330" s="14">
        <v>1976.12</v>
      </c>
      <c r="Y330" s="17">
        <v>1894.08</v>
      </c>
      <c r="Z330" s="79"/>
    </row>
    <row r="331" spans="1:26" ht="12.75">
      <c r="A331" s="35">
        <v>43657</v>
      </c>
      <c r="B331" s="30">
        <v>1677.25</v>
      </c>
      <c r="C331" s="14">
        <v>1589.48</v>
      </c>
      <c r="D331" s="14">
        <v>1508.04</v>
      </c>
      <c r="E331" s="14">
        <v>1426.7799999999997</v>
      </c>
      <c r="F331" s="14">
        <v>1416.2599999999998</v>
      </c>
      <c r="G331" s="14">
        <v>1523.7199999999998</v>
      </c>
      <c r="H331" s="14">
        <v>1657.5700000000002</v>
      </c>
      <c r="I331" s="14">
        <v>1899.8200000000002</v>
      </c>
      <c r="J331" s="14">
        <v>1951.37</v>
      </c>
      <c r="K331" s="14">
        <v>2102.16</v>
      </c>
      <c r="L331" s="14">
        <v>2134</v>
      </c>
      <c r="M331" s="14">
        <v>2174.29</v>
      </c>
      <c r="N331" s="14">
        <v>2142.85</v>
      </c>
      <c r="O331" s="14">
        <v>2160.29</v>
      </c>
      <c r="P331" s="14">
        <v>2201.52</v>
      </c>
      <c r="Q331" s="14">
        <v>2189.21</v>
      </c>
      <c r="R331" s="14">
        <v>2165.79</v>
      </c>
      <c r="S331" s="14">
        <v>2159.22</v>
      </c>
      <c r="T331" s="14">
        <v>2124.17</v>
      </c>
      <c r="U331" s="14">
        <v>2027.21</v>
      </c>
      <c r="V331" s="14">
        <v>2032.4</v>
      </c>
      <c r="W331" s="14">
        <v>2079.92</v>
      </c>
      <c r="X331" s="14">
        <v>1951.2399999999998</v>
      </c>
      <c r="Y331" s="17">
        <v>1849.23</v>
      </c>
      <c r="Z331" s="79"/>
    </row>
    <row r="332" spans="1:26" ht="12.75">
      <c r="A332" s="35">
        <v>43658</v>
      </c>
      <c r="B332" s="30">
        <v>1619.31</v>
      </c>
      <c r="C332" s="14">
        <v>1515.8399999999997</v>
      </c>
      <c r="D332" s="14">
        <v>1442.2999999999997</v>
      </c>
      <c r="E332" s="14">
        <v>1380.62</v>
      </c>
      <c r="F332" s="14">
        <v>1376.9499999999998</v>
      </c>
      <c r="G332" s="14">
        <v>1515.06</v>
      </c>
      <c r="H332" s="14">
        <v>1644.44</v>
      </c>
      <c r="I332" s="14">
        <v>1876.0700000000002</v>
      </c>
      <c r="J332" s="14">
        <v>1896.0299999999997</v>
      </c>
      <c r="K332" s="14">
        <v>2068.11</v>
      </c>
      <c r="L332" s="14">
        <v>2100.64</v>
      </c>
      <c r="M332" s="14">
        <v>2109.82</v>
      </c>
      <c r="N332" s="14">
        <v>2081.47</v>
      </c>
      <c r="O332" s="14">
        <v>2097.46</v>
      </c>
      <c r="P332" s="14">
        <v>2125.77</v>
      </c>
      <c r="Q332" s="14">
        <v>2113.57</v>
      </c>
      <c r="R332" s="14">
        <v>2101.63</v>
      </c>
      <c r="S332" s="14">
        <v>2083.36</v>
      </c>
      <c r="T332" s="14">
        <v>2032.48</v>
      </c>
      <c r="U332" s="14">
        <v>1897.98</v>
      </c>
      <c r="V332" s="14">
        <v>1940.9699999999998</v>
      </c>
      <c r="W332" s="14">
        <v>2063.7</v>
      </c>
      <c r="X332" s="14">
        <v>2027.02</v>
      </c>
      <c r="Y332" s="17">
        <v>1920.9099999999999</v>
      </c>
      <c r="Z332" s="79"/>
    </row>
    <row r="333" spans="1:26" ht="12.75">
      <c r="A333" s="35">
        <v>43659</v>
      </c>
      <c r="B333" s="30">
        <v>1765.81</v>
      </c>
      <c r="C333" s="14">
        <v>1669.06</v>
      </c>
      <c r="D333" s="14">
        <v>1589.2999999999997</v>
      </c>
      <c r="E333" s="14">
        <v>1540.58</v>
      </c>
      <c r="F333" s="14">
        <v>1509.9699999999998</v>
      </c>
      <c r="G333" s="14">
        <v>1555.73</v>
      </c>
      <c r="H333" s="14">
        <v>1578.21</v>
      </c>
      <c r="I333" s="14">
        <v>1762.29</v>
      </c>
      <c r="J333" s="14">
        <v>1979.6399999999999</v>
      </c>
      <c r="K333" s="14">
        <v>2071.11</v>
      </c>
      <c r="L333" s="14">
        <v>2044.12</v>
      </c>
      <c r="M333" s="14">
        <v>2057.56</v>
      </c>
      <c r="N333" s="14">
        <v>2060.5</v>
      </c>
      <c r="O333" s="14">
        <v>2074.35</v>
      </c>
      <c r="P333" s="14">
        <v>2089.83</v>
      </c>
      <c r="Q333" s="14">
        <v>2068.93</v>
      </c>
      <c r="R333" s="14">
        <v>2063.16</v>
      </c>
      <c r="S333" s="14">
        <v>2048.9</v>
      </c>
      <c r="T333" s="14">
        <v>2046.94</v>
      </c>
      <c r="U333" s="14">
        <v>2034.54</v>
      </c>
      <c r="V333" s="14">
        <v>2014.62</v>
      </c>
      <c r="W333" s="14">
        <v>2014.27</v>
      </c>
      <c r="X333" s="14">
        <v>2030.88</v>
      </c>
      <c r="Y333" s="17">
        <v>1924.5900000000001</v>
      </c>
      <c r="Z333" s="79"/>
    </row>
    <row r="334" spans="1:26" ht="12.75">
      <c r="A334" s="35">
        <v>43660</v>
      </c>
      <c r="B334" s="30">
        <v>1740.6</v>
      </c>
      <c r="C334" s="14">
        <v>1600.9499999999998</v>
      </c>
      <c r="D334" s="14">
        <v>1536.65</v>
      </c>
      <c r="E334" s="14">
        <v>1501.21</v>
      </c>
      <c r="F334" s="14">
        <v>1453.5499999999997</v>
      </c>
      <c r="G334" s="14">
        <v>1497.0699999999997</v>
      </c>
      <c r="H334" s="14">
        <v>1499.7799999999997</v>
      </c>
      <c r="I334" s="14">
        <v>1561.6</v>
      </c>
      <c r="J334" s="14">
        <v>1816.6</v>
      </c>
      <c r="K334" s="14">
        <v>1934.13</v>
      </c>
      <c r="L334" s="14">
        <v>1950.48</v>
      </c>
      <c r="M334" s="14">
        <v>1962.1100000000001</v>
      </c>
      <c r="N334" s="14">
        <v>1957.1100000000001</v>
      </c>
      <c r="O334" s="14">
        <v>1960.8400000000001</v>
      </c>
      <c r="P334" s="14">
        <v>1966.37</v>
      </c>
      <c r="Q334" s="14">
        <v>1950.9899999999998</v>
      </c>
      <c r="R334" s="14">
        <v>1951.38</v>
      </c>
      <c r="S334" s="14">
        <v>1912.67</v>
      </c>
      <c r="T334" s="14">
        <v>1874.38</v>
      </c>
      <c r="U334" s="14">
        <v>1865.5900000000001</v>
      </c>
      <c r="V334" s="14">
        <v>1915.0499999999997</v>
      </c>
      <c r="W334" s="14">
        <v>1940.7599999999998</v>
      </c>
      <c r="X334" s="14">
        <v>1956.79</v>
      </c>
      <c r="Y334" s="17">
        <v>1868.1399999999999</v>
      </c>
      <c r="Z334" s="79"/>
    </row>
    <row r="335" spans="1:26" ht="12.75">
      <c r="A335" s="35">
        <v>43661</v>
      </c>
      <c r="B335" s="30">
        <v>1675.44</v>
      </c>
      <c r="C335" s="14">
        <v>1586.4699999999998</v>
      </c>
      <c r="D335" s="14">
        <v>1548.6099999999997</v>
      </c>
      <c r="E335" s="14">
        <v>1455.3899999999999</v>
      </c>
      <c r="F335" s="14">
        <v>1444.44</v>
      </c>
      <c r="G335" s="14">
        <v>1530.83</v>
      </c>
      <c r="H335" s="14">
        <v>1618.42</v>
      </c>
      <c r="I335" s="14">
        <v>1894.4099999999999</v>
      </c>
      <c r="J335" s="14">
        <v>1953</v>
      </c>
      <c r="K335" s="14">
        <v>1999.2399999999998</v>
      </c>
      <c r="L335" s="14">
        <v>2019.8400000000001</v>
      </c>
      <c r="M335" s="14">
        <v>2015.9099999999999</v>
      </c>
      <c r="N335" s="14">
        <v>2002.4299999999998</v>
      </c>
      <c r="O335" s="14">
        <v>2014.67</v>
      </c>
      <c r="P335" s="14">
        <v>2069.52</v>
      </c>
      <c r="Q335" s="14">
        <v>2034.9</v>
      </c>
      <c r="R335" s="14">
        <v>1972.35</v>
      </c>
      <c r="S335" s="14">
        <v>1937.8600000000001</v>
      </c>
      <c r="T335" s="14">
        <v>1934.92</v>
      </c>
      <c r="U335" s="14">
        <v>1920.4699999999998</v>
      </c>
      <c r="V335" s="14">
        <v>1924.19</v>
      </c>
      <c r="W335" s="14">
        <v>1927.56</v>
      </c>
      <c r="X335" s="14">
        <v>1921.8200000000002</v>
      </c>
      <c r="Y335" s="17">
        <v>1769.4499999999998</v>
      </c>
      <c r="Z335" s="79"/>
    </row>
    <row r="336" spans="1:26" ht="12.75">
      <c r="A336" s="35">
        <v>43662</v>
      </c>
      <c r="B336" s="30">
        <v>1591.25</v>
      </c>
      <c r="C336" s="14">
        <v>1476.06</v>
      </c>
      <c r="D336" s="14">
        <v>1427.7799999999997</v>
      </c>
      <c r="E336" s="14">
        <v>1380.09</v>
      </c>
      <c r="F336" s="14">
        <v>1391.9899999999998</v>
      </c>
      <c r="G336" s="14">
        <v>1477.2599999999998</v>
      </c>
      <c r="H336" s="14">
        <v>1624.35</v>
      </c>
      <c r="I336" s="14">
        <v>1818.67</v>
      </c>
      <c r="J336" s="14">
        <v>1915.8200000000002</v>
      </c>
      <c r="K336" s="14">
        <v>1962.63</v>
      </c>
      <c r="L336" s="14">
        <v>1990.83</v>
      </c>
      <c r="M336" s="14">
        <v>1998.4099999999999</v>
      </c>
      <c r="N336" s="14">
        <v>1978.38</v>
      </c>
      <c r="O336" s="14">
        <v>1987.27</v>
      </c>
      <c r="P336" s="14">
        <v>2013.5099999999998</v>
      </c>
      <c r="Q336" s="14">
        <v>1994.9099999999999</v>
      </c>
      <c r="R336" s="14">
        <v>2004.3600000000001</v>
      </c>
      <c r="S336" s="14">
        <v>1962.7799999999997</v>
      </c>
      <c r="T336" s="14">
        <v>1949.88</v>
      </c>
      <c r="U336" s="14">
        <v>1903.87</v>
      </c>
      <c r="V336" s="14">
        <v>1922.73</v>
      </c>
      <c r="W336" s="14">
        <v>1933</v>
      </c>
      <c r="X336" s="14">
        <v>1915.3600000000001</v>
      </c>
      <c r="Y336" s="17">
        <v>1736.7999999999997</v>
      </c>
      <c r="Z336" s="79"/>
    </row>
    <row r="337" spans="1:26" ht="12.75">
      <c r="A337" s="35">
        <v>43663</v>
      </c>
      <c r="B337" s="30">
        <v>1619.6799999999998</v>
      </c>
      <c r="C337" s="14">
        <v>1508.9299999999998</v>
      </c>
      <c r="D337" s="14">
        <v>1451.5</v>
      </c>
      <c r="E337" s="14">
        <v>1406.73</v>
      </c>
      <c r="F337" s="14">
        <v>1407.4299999999998</v>
      </c>
      <c r="G337" s="14">
        <v>1512.79</v>
      </c>
      <c r="H337" s="14">
        <v>1636.23</v>
      </c>
      <c r="I337" s="14">
        <v>1907.5099999999998</v>
      </c>
      <c r="J337" s="14">
        <v>1940.81</v>
      </c>
      <c r="K337" s="14">
        <v>2058.86</v>
      </c>
      <c r="L337" s="14">
        <v>2094.59</v>
      </c>
      <c r="M337" s="14">
        <v>2126.93</v>
      </c>
      <c r="N337" s="14">
        <v>2114.12</v>
      </c>
      <c r="O337" s="14">
        <v>2102.0499999999997</v>
      </c>
      <c r="P337" s="14">
        <v>2161.86</v>
      </c>
      <c r="Q337" s="14">
        <v>2106.07</v>
      </c>
      <c r="R337" s="14">
        <v>2093.63</v>
      </c>
      <c r="S337" s="14">
        <v>2026.1100000000001</v>
      </c>
      <c r="T337" s="14">
        <v>1992.2799999999997</v>
      </c>
      <c r="U337" s="14">
        <v>1974.4</v>
      </c>
      <c r="V337" s="14">
        <v>1967.83</v>
      </c>
      <c r="W337" s="14">
        <v>1971.6399999999999</v>
      </c>
      <c r="X337" s="14">
        <v>1939.15</v>
      </c>
      <c r="Y337" s="17">
        <v>1751.5900000000001</v>
      </c>
      <c r="Z337" s="79"/>
    </row>
    <row r="338" spans="1:26" ht="12.75">
      <c r="A338" s="35">
        <v>43664</v>
      </c>
      <c r="B338" s="30">
        <v>1608.7799999999997</v>
      </c>
      <c r="C338" s="14">
        <v>1481.9</v>
      </c>
      <c r="D338" s="14">
        <v>1430.7999999999997</v>
      </c>
      <c r="E338" s="14">
        <v>1388.83</v>
      </c>
      <c r="F338" s="14">
        <v>1383.17</v>
      </c>
      <c r="G338" s="14">
        <v>1461.06</v>
      </c>
      <c r="H338" s="14">
        <v>1614.9899999999998</v>
      </c>
      <c r="I338" s="14">
        <v>1898.0099999999998</v>
      </c>
      <c r="J338" s="14">
        <v>1945.52</v>
      </c>
      <c r="K338" s="14">
        <v>2017.6</v>
      </c>
      <c r="L338" s="14">
        <v>2051.42</v>
      </c>
      <c r="M338" s="14">
        <v>2068.4</v>
      </c>
      <c r="N338" s="14">
        <v>2032.1999999999998</v>
      </c>
      <c r="O338" s="14">
        <v>2055.86</v>
      </c>
      <c r="P338" s="14">
        <v>2133.32</v>
      </c>
      <c r="Q338" s="14">
        <v>2138.37</v>
      </c>
      <c r="R338" s="14">
        <v>2113.75</v>
      </c>
      <c r="S338" s="14">
        <v>2039.1100000000001</v>
      </c>
      <c r="T338" s="14">
        <v>2008.75</v>
      </c>
      <c r="U338" s="14">
        <v>1958.71</v>
      </c>
      <c r="V338" s="14">
        <v>1952.06</v>
      </c>
      <c r="W338" s="14">
        <v>1958.67</v>
      </c>
      <c r="X338" s="14">
        <v>1908.48</v>
      </c>
      <c r="Y338" s="17">
        <v>1807.4099999999999</v>
      </c>
      <c r="Z338" s="79"/>
    </row>
    <row r="339" spans="1:26" ht="12.75">
      <c r="A339" s="35">
        <v>43665</v>
      </c>
      <c r="B339" s="30">
        <v>1790.6100000000001</v>
      </c>
      <c r="C339" s="14">
        <v>1692.1</v>
      </c>
      <c r="D339" s="14">
        <v>1596.33</v>
      </c>
      <c r="E339" s="14">
        <v>1505.73</v>
      </c>
      <c r="F339" s="14">
        <v>1515.48</v>
      </c>
      <c r="G339" s="14">
        <v>1625.3400000000001</v>
      </c>
      <c r="H339" s="14">
        <v>1776.2599999999998</v>
      </c>
      <c r="I339" s="14">
        <v>1952.0900000000001</v>
      </c>
      <c r="J339" s="14">
        <v>2090.37</v>
      </c>
      <c r="K339" s="14">
        <v>2244.16</v>
      </c>
      <c r="L339" s="14">
        <v>2304.5499999999997</v>
      </c>
      <c r="M339" s="14">
        <v>2319.27</v>
      </c>
      <c r="N339" s="14">
        <v>2281.93</v>
      </c>
      <c r="O339" s="14">
        <v>2315.08</v>
      </c>
      <c r="P339" s="14">
        <v>2369.61</v>
      </c>
      <c r="Q339" s="14">
        <v>2337.59</v>
      </c>
      <c r="R339" s="14">
        <v>2321.96</v>
      </c>
      <c r="S339" s="14">
        <v>2300.44</v>
      </c>
      <c r="T339" s="14">
        <v>2246.17</v>
      </c>
      <c r="U339" s="14">
        <v>2183.2</v>
      </c>
      <c r="V339" s="14">
        <v>2224.2</v>
      </c>
      <c r="W339" s="14">
        <v>2313.52</v>
      </c>
      <c r="X339" s="14">
        <v>2172.69</v>
      </c>
      <c r="Y339" s="17">
        <v>1985.88</v>
      </c>
      <c r="Z339" s="79"/>
    </row>
    <row r="340" spans="1:26" ht="12.75">
      <c r="A340" s="35">
        <v>43666</v>
      </c>
      <c r="B340" s="30">
        <v>1883.56</v>
      </c>
      <c r="C340" s="14">
        <v>1828.3400000000001</v>
      </c>
      <c r="D340" s="14">
        <v>1769.0499999999997</v>
      </c>
      <c r="E340" s="14">
        <v>1714.7199999999998</v>
      </c>
      <c r="F340" s="14">
        <v>1634.3899999999999</v>
      </c>
      <c r="G340" s="14">
        <v>1736.52</v>
      </c>
      <c r="H340" s="14">
        <v>1718.33</v>
      </c>
      <c r="I340" s="14">
        <v>1926.48</v>
      </c>
      <c r="J340" s="14">
        <v>2088.1</v>
      </c>
      <c r="K340" s="14">
        <v>2185.17</v>
      </c>
      <c r="L340" s="14">
        <v>2308.2</v>
      </c>
      <c r="M340" s="14">
        <v>2366.7799999999997</v>
      </c>
      <c r="N340" s="14">
        <v>2342.16</v>
      </c>
      <c r="O340" s="14">
        <v>2414.45</v>
      </c>
      <c r="P340" s="14">
        <v>2536.84</v>
      </c>
      <c r="Q340" s="14">
        <v>2505.08</v>
      </c>
      <c r="R340" s="14">
        <v>2393</v>
      </c>
      <c r="S340" s="14">
        <v>2355.89</v>
      </c>
      <c r="T340" s="14">
        <v>2328.85</v>
      </c>
      <c r="U340" s="14">
        <v>2318.48</v>
      </c>
      <c r="V340" s="14">
        <v>2260.54</v>
      </c>
      <c r="W340" s="14">
        <v>2498.0299999999997</v>
      </c>
      <c r="X340" s="14">
        <v>2248.57</v>
      </c>
      <c r="Y340" s="17">
        <v>2136.94</v>
      </c>
      <c r="Z340" s="79"/>
    </row>
    <row r="341" spans="1:26" ht="12.75">
      <c r="A341" s="35">
        <v>43667</v>
      </c>
      <c r="B341" s="30">
        <v>1840.7799999999997</v>
      </c>
      <c r="C341" s="14">
        <v>1731.2799999999997</v>
      </c>
      <c r="D341" s="14">
        <v>1610.1999999999998</v>
      </c>
      <c r="E341" s="14">
        <v>1518.2999999999997</v>
      </c>
      <c r="F341" s="14">
        <v>1493.6799999999998</v>
      </c>
      <c r="G341" s="14">
        <v>1528.5299999999997</v>
      </c>
      <c r="H341" s="14">
        <v>1531.98</v>
      </c>
      <c r="I341" s="14">
        <v>1651.96</v>
      </c>
      <c r="J341" s="14">
        <v>1961.5700000000002</v>
      </c>
      <c r="K341" s="14">
        <v>2007.7199999999998</v>
      </c>
      <c r="L341" s="14">
        <v>2005.3600000000001</v>
      </c>
      <c r="M341" s="14">
        <v>2046.06</v>
      </c>
      <c r="N341" s="14">
        <v>2060.54</v>
      </c>
      <c r="O341" s="14">
        <v>2070.5299999999997</v>
      </c>
      <c r="P341" s="14">
        <v>2068.04</v>
      </c>
      <c r="Q341" s="14">
        <v>2060.08</v>
      </c>
      <c r="R341" s="14">
        <v>2064.72</v>
      </c>
      <c r="S341" s="14">
        <v>2003.5900000000001</v>
      </c>
      <c r="T341" s="14">
        <v>1996.37</v>
      </c>
      <c r="U341" s="14">
        <v>1993.62</v>
      </c>
      <c r="V341" s="14">
        <v>1995</v>
      </c>
      <c r="W341" s="14">
        <v>2043.98</v>
      </c>
      <c r="X341" s="14">
        <v>2103.58</v>
      </c>
      <c r="Y341" s="17">
        <v>2012.73</v>
      </c>
      <c r="Z341" s="79"/>
    </row>
    <row r="342" spans="1:26" ht="12.75">
      <c r="A342" s="35">
        <v>43668</v>
      </c>
      <c r="B342" s="30">
        <v>1598.9299999999998</v>
      </c>
      <c r="C342" s="14">
        <v>1459.0899999999997</v>
      </c>
      <c r="D342" s="14">
        <v>1415.1</v>
      </c>
      <c r="E342" s="14">
        <v>1366.87</v>
      </c>
      <c r="F342" s="14">
        <v>1379.13</v>
      </c>
      <c r="G342" s="14">
        <v>1436.5</v>
      </c>
      <c r="H342" s="14">
        <v>1514.98</v>
      </c>
      <c r="I342" s="14">
        <v>1719.8200000000002</v>
      </c>
      <c r="J342" s="14">
        <v>1734.69</v>
      </c>
      <c r="K342" s="14">
        <v>1941.1599999999999</v>
      </c>
      <c r="L342" s="14">
        <v>1994.2999999999997</v>
      </c>
      <c r="M342" s="14">
        <v>2005.48</v>
      </c>
      <c r="N342" s="14">
        <v>1990.69</v>
      </c>
      <c r="O342" s="14">
        <v>2005.0099999999998</v>
      </c>
      <c r="P342" s="14">
        <v>2040.6</v>
      </c>
      <c r="Q342" s="14">
        <v>2017.6</v>
      </c>
      <c r="R342" s="14">
        <v>1988.73</v>
      </c>
      <c r="S342" s="14">
        <v>1973.9</v>
      </c>
      <c r="T342" s="14">
        <v>1864.87</v>
      </c>
      <c r="U342" s="14">
        <v>1747.2199999999998</v>
      </c>
      <c r="V342" s="14">
        <v>1857.08</v>
      </c>
      <c r="W342" s="14">
        <v>1967.9899999999998</v>
      </c>
      <c r="X342" s="14">
        <v>1876.92</v>
      </c>
      <c r="Y342" s="17">
        <v>1758.1100000000001</v>
      </c>
      <c r="Z342" s="79"/>
    </row>
    <row r="343" spans="1:26" ht="12.75">
      <c r="A343" s="35">
        <v>43669</v>
      </c>
      <c r="B343" s="30">
        <v>1578.8399999999997</v>
      </c>
      <c r="C343" s="14">
        <v>1488.87</v>
      </c>
      <c r="D343" s="14">
        <v>1427.73</v>
      </c>
      <c r="E343" s="14">
        <v>1397.31</v>
      </c>
      <c r="F343" s="14">
        <v>1420.2799999999997</v>
      </c>
      <c r="G343" s="14">
        <v>1449.7799999999997</v>
      </c>
      <c r="H343" s="14">
        <v>1611.19</v>
      </c>
      <c r="I343" s="14">
        <v>1806.96</v>
      </c>
      <c r="J343" s="14">
        <v>1945.71</v>
      </c>
      <c r="K343" s="14">
        <v>2061.82</v>
      </c>
      <c r="L343" s="14">
        <v>2094.85</v>
      </c>
      <c r="M343" s="14">
        <v>2180.45</v>
      </c>
      <c r="N343" s="14">
        <v>2138.02</v>
      </c>
      <c r="O343" s="14">
        <v>2181.27</v>
      </c>
      <c r="P343" s="14">
        <v>2200.0499999999997</v>
      </c>
      <c r="Q343" s="14">
        <v>2183.39</v>
      </c>
      <c r="R343" s="14">
        <v>2174.7</v>
      </c>
      <c r="S343" s="14">
        <v>2161.06</v>
      </c>
      <c r="T343" s="14">
        <v>2076.65</v>
      </c>
      <c r="U343" s="14">
        <v>2015.88</v>
      </c>
      <c r="V343" s="14">
        <v>2027.9299999999998</v>
      </c>
      <c r="W343" s="14">
        <v>2025.3200000000002</v>
      </c>
      <c r="X343" s="14">
        <v>1995.3600000000001</v>
      </c>
      <c r="Y343" s="17">
        <v>1932.2199999999998</v>
      </c>
      <c r="Z343" s="79"/>
    </row>
    <row r="344" spans="1:26" ht="12.75">
      <c r="A344" s="35">
        <v>43670</v>
      </c>
      <c r="B344" s="30">
        <v>1633.2999999999997</v>
      </c>
      <c r="C344" s="14">
        <v>1542.35</v>
      </c>
      <c r="D344" s="14">
        <v>1506.1</v>
      </c>
      <c r="E344" s="14">
        <v>1470.52</v>
      </c>
      <c r="F344" s="14">
        <v>1455.58</v>
      </c>
      <c r="G344" s="14">
        <v>1509.92</v>
      </c>
      <c r="H344" s="14">
        <v>1651.3899999999999</v>
      </c>
      <c r="I344" s="14">
        <v>1817.38</v>
      </c>
      <c r="J344" s="14">
        <v>1981.12</v>
      </c>
      <c r="K344" s="14">
        <v>2072.56</v>
      </c>
      <c r="L344" s="14">
        <v>2133.08</v>
      </c>
      <c r="M344" s="14">
        <v>2168.07</v>
      </c>
      <c r="N344" s="14">
        <v>2125.56</v>
      </c>
      <c r="O344" s="14">
        <v>2146.87</v>
      </c>
      <c r="P344" s="14">
        <v>2197.0099999999998</v>
      </c>
      <c r="Q344" s="14">
        <v>2171.87</v>
      </c>
      <c r="R344" s="14">
        <v>2159.94</v>
      </c>
      <c r="S344" s="14">
        <v>2141.97</v>
      </c>
      <c r="T344" s="14">
        <v>2108.43</v>
      </c>
      <c r="U344" s="14">
        <v>2031.3899999999999</v>
      </c>
      <c r="V344" s="14">
        <v>2035.4</v>
      </c>
      <c r="W344" s="14">
        <v>2095.71</v>
      </c>
      <c r="X344" s="14">
        <v>1992.35</v>
      </c>
      <c r="Y344" s="17">
        <v>1914.5</v>
      </c>
      <c r="Z344" s="79"/>
    </row>
    <row r="345" spans="1:26" ht="12.75">
      <c r="A345" s="35">
        <v>43671</v>
      </c>
      <c r="B345" s="30">
        <v>1571.31</v>
      </c>
      <c r="C345" s="14">
        <v>1487.98</v>
      </c>
      <c r="D345" s="14">
        <v>1443.7599999999998</v>
      </c>
      <c r="E345" s="14">
        <v>1407.27</v>
      </c>
      <c r="F345" s="14">
        <v>1413.63</v>
      </c>
      <c r="G345" s="14">
        <v>1505.17</v>
      </c>
      <c r="H345" s="14">
        <v>1619.9899999999998</v>
      </c>
      <c r="I345" s="14">
        <v>1769.33</v>
      </c>
      <c r="J345" s="14">
        <v>2010.42</v>
      </c>
      <c r="K345" s="14">
        <v>2072.08</v>
      </c>
      <c r="L345" s="14">
        <v>2106.74</v>
      </c>
      <c r="M345" s="14">
        <v>2119.48</v>
      </c>
      <c r="N345" s="14">
        <v>2071.15</v>
      </c>
      <c r="O345" s="14">
        <v>2107.96</v>
      </c>
      <c r="P345" s="14">
        <v>2180.65</v>
      </c>
      <c r="Q345" s="14">
        <v>2166.57</v>
      </c>
      <c r="R345" s="14">
        <v>2143.19</v>
      </c>
      <c r="S345" s="14">
        <v>2131.2599999999998</v>
      </c>
      <c r="T345" s="14">
        <v>2073.12</v>
      </c>
      <c r="U345" s="14">
        <v>2027.1799999999998</v>
      </c>
      <c r="V345" s="14">
        <v>2035.1999999999998</v>
      </c>
      <c r="W345" s="14">
        <v>2049.5</v>
      </c>
      <c r="X345" s="14">
        <v>1972.0700000000002</v>
      </c>
      <c r="Y345" s="17">
        <v>1691.9699999999998</v>
      </c>
      <c r="Z345" s="79"/>
    </row>
    <row r="346" spans="1:26" ht="12.75">
      <c r="A346" s="35">
        <v>43672</v>
      </c>
      <c r="B346" s="30">
        <v>1540.9699999999998</v>
      </c>
      <c r="C346" s="14">
        <v>1458</v>
      </c>
      <c r="D346" s="14">
        <v>1382.87</v>
      </c>
      <c r="E346" s="14">
        <v>1377.6599999999999</v>
      </c>
      <c r="F346" s="14">
        <v>1374.59</v>
      </c>
      <c r="G346" s="14">
        <v>1436.5499999999997</v>
      </c>
      <c r="H346" s="14">
        <v>1616.79</v>
      </c>
      <c r="I346" s="14">
        <v>1788.5700000000002</v>
      </c>
      <c r="J346" s="14">
        <v>1989.0700000000002</v>
      </c>
      <c r="K346" s="14">
        <v>2058.65</v>
      </c>
      <c r="L346" s="14">
        <v>2154.41</v>
      </c>
      <c r="M346" s="14">
        <v>2177.84</v>
      </c>
      <c r="N346" s="14">
        <v>2155.94</v>
      </c>
      <c r="O346" s="14">
        <v>2166.17</v>
      </c>
      <c r="P346" s="14">
        <v>2192.17</v>
      </c>
      <c r="Q346" s="14">
        <v>2175.22</v>
      </c>
      <c r="R346" s="14">
        <v>2179.89</v>
      </c>
      <c r="S346" s="14">
        <v>2109.2599999999998</v>
      </c>
      <c r="T346" s="14">
        <v>2047.85</v>
      </c>
      <c r="U346" s="14">
        <v>2019.38</v>
      </c>
      <c r="V346" s="14">
        <v>2023.83</v>
      </c>
      <c r="W346" s="14">
        <v>2031.7599999999998</v>
      </c>
      <c r="X346" s="14">
        <v>1984.1999999999998</v>
      </c>
      <c r="Y346" s="17">
        <v>1843.3200000000002</v>
      </c>
      <c r="Z346" s="79"/>
    </row>
    <row r="347" spans="1:26" ht="12.75">
      <c r="A347" s="35">
        <v>43673</v>
      </c>
      <c r="B347" s="30">
        <v>1856.3200000000002</v>
      </c>
      <c r="C347" s="14">
        <v>1710.9</v>
      </c>
      <c r="D347" s="14">
        <v>1609.6799999999998</v>
      </c>
      <c r="E347" s="14">
        <v>1536.5299999999997</v>
      </c>
      <c r="F347" s="14">
        <v>1508.5499999999997</v>
      </c>
      <c r="G347" s="14">
        <v>1567.3899999999999</v>
      </c>
      <c r="H347" s="14">
        <v>1636.6</v>
      </c>
      <c r="I347" s="14">
        <v>1813.77</v>
      </c>
      <c r="J347" s="14">
        <v>2011.37</v>
      </c>
      <c r="K347" s="14">
        <v>2118.38</v>
      </c>
      <c r="L347" s="14">
        <v>2114.49</v>
      </c>
      <c r="M347" s="14">
        <v>2130.5</v>
      </c>
      <c r="N347" s="14">
        <v>2116.47</v>
      </c>
      <c r="O347" s="14">
        <v>2113.68</v>
      </c>
      <c r="P347" s="14">
        <v>2184.43</v>
      </c>
      <c r="Q347" s="14">
        <v>2182.64</v>
      </c>
      <c r="R347" s="14">
        <v>2150.0299999999997</v>
      </c>
      <c r="S347" s="14">
        <v>2089.54</v>
      </c>
      <c r="T347" s="14">
        <v>2034.46</v>
      </c>
      <c r="U347" s="14">
        <v>2031.3200000000002</v>
      </c>
      <c r="V347" s="14">
        <v>2032.7199999999998</v>
      </c>
      <c r="W347" s="14">
        <v>2048.71</v>
      </c>
      <c r="X347" s="14">
        <v>2045.98</v>
      </c>
      <c r="Y347" s="17">
        <v>2004.3600000000001</v>
      </c>
      <c r="Z347" s="79"/>
    </row>
    <row r="348" spans="1:26" ht="12.75">
      <c r="A348" s="35">
        <v>43674</v>
      </c>
      <c r="B348" s="30">
        <v>1793.06</v>
      </c>
      <c r="C348" s="14">
        <v>1697.2399999999998</v>
      </c>
      <c r="D348" s="14">
        <v>1605.83</v>
      </c>
      <c r="E348" s="14">
        <v>1554.25</v>
      </c>
      <c r="F348" s="14">
        <v>1511.6999999999998</v>
      </c>
      <c r="G348" s="14">
        <v>1571.81</v>
      </c>
      <c r="H348" s="14">
        <v>1599.94</v>
      </c>
      <c r="I348" s="14">
        <v>1813.5499999999997</v>
      </c>
      <c r="J348" s="14">
        <v>1983.33</v>
      </c>
      <c r="K348" s="14">
        <v>2032.7199999999998</v>
      </c>
      <c r="L348" s="14">
        <v>2103.82</v>
      </c>
      <c r="M348" s="14">
        <v>2110.07</v>
      </c>
      <c r="N348" s="14">
        <v>2105.2599999999998</v>
      </c>
      <c r="O348" s="14">
        <v>2117.57</v>
      </c>
      <c r="P348" s="14">
        <v>2099.37</v>
      </c>
      <c r="Q348" s="14">
        <v>2103.42</v>
      </c>
      <c r="R348" s="14">
        <v>2085.58</v>
      </c>
      <c r="S348" s="14">
        <v>2018.1399999999999</v>
      </c>
      <c r="T348" s="14">
        <v>2015.4699999999998</v>
      </c>
      <c r="U348" s="14">
        <v>2008.3600000000001</v>
      </c>
      <c r="V348" s="14">
        <v>2016.04</v>
      </c>
      <c r="W348" s="14">
        <v>2021.8600000000001</v>
      </c>
      <c r="X348" s="14">
        <v>2027.7199999999998</v>
      </c>
      <c r="Y348" s="17">
        <v>1974.87</v>
      </c>
      <c r="Z348" s="79"/>
    </row>
    <row r="349" spans="1:26" ht="12.75">
      <c r="A349" s="35">
        <v>43675</v>
      </c>
      <c r="B349" s="30">
        <v>1616</v>
      </c>
      <c r="C349" s="14">
        <v>1563.85</v>
      </c>
      <c r="D349" s="14">
        <v>1478.35</v>
      </c>
      <c r="E349" s="14">
        <v>1431.9899999999998</v>
      </c>
      <c r="F349" s="14">
        <v>1425.12</v>
      </c>
      <c r="G349" s="14">
        <v>1524.7799999999997</v>
      </c>
      <c r="H349" s="14">
        <v>1651.83</v>
      </c>
      <c r="I349" s="14">
        <v>1820.38</v>
      </c>
      <c r="J349" s="14">
        <v>1934.0299999999997</v>
      </c>
      <c r="K349" s="14">
        <v>1998.3400000000001</v>
      </c>
      <c r="L349" s="14">
        <v>2010.0499999999997</v>
      </c>
      <c r="M349" s="14">
        <v>2015.6799999999998</v>
      </c>
      <c r="N349" s="14">
        <v>1996.12</v>
      </c>
      <c r="O349" s="14">
        <v>2006.02</v>
      </c>
      <c r="P349" s="14">
        <v>2076.5099999999998</v>
      </c>
      <c r="Q349" s="14">
        <v>2027.1999999999998</v>
      </c>
      <c r="R349" s="14">
        <v>2012.8899999999999</v>
      </c>
      <c r="S349" s="14">
        <v>2008.2999999999997</v>
      </c>
      <c r="T349" s="14">
        <v>2008.81</v>
      </c>
      <c r="U349" s="14">
        <v>1969.79</v>
      </c>
      <c r="V349" s="14">
        <v>1968.15</v>
      </c>
      <c r="W349" s="14">
        <v>2025.06</v>
      </c>
      <c r="X349" s="14">
        <v>1984.83</v>
      </c>
      <c r="Y349" s="17">
        <v>1772.8600000000001</v>
      </c>
      <c r="Z349" s="79"/>
    </row>
    <row r="350" spans="1:26" ht="11.25" customHeight="1">
      <c r="A350" s="35">
        <v>43676</v>
      </c>
      <c r="B350" s="30">
        <v>1578.9</v>
      </c>
      <c r="C350" s="14">
        <v>1461.15</v>
      </c>
      <c r="D350" s="14">
        <v>1372.51</v>
      </c>
      <c r="E350" s="14">
        <v>1285.1399999999999</v>
      </c>
      <c r="F350" s="14">
        <v>1371</v>
      </c>
      <c r="G350" s="14">
        <v>1437.33</v>
      </c>
      <c r="H350" s="14">
        <v>1633.4699999999998</v>
      </c>
      <c r="I350" s="14">
        <v>1772.2799999999997</v>
      </c>
      <c r="J350" s="14">
        <v>1919.4299999999998</v>
      </c>
      <c r="K350" s="14">
        <v>1967.75</v>
      </c>
      <c r="L350" s="14">
        <v>2007.2199999999998</v>
      </c>
      <c r="M350" s="14">
        <v>2049.96</v>
      </c>
      <c r="N350" s="14">
        <v>2037.7999999999997</v>
      </c>
      <c r="O350" s="14">
        <v>1996.3600000000001</v>
      </c>
      <c r="P350" s="14">
        <v>2106.42</v>
      </c>
      <c r="Q350" s="14">
        <v>2069.54</v>
      </c>
      <c r="R350" s="14">
        <v>2052.7999999999997</v>
      </c>
      <c r="S350" s="14">
        <v>2059.96</v>
      </c>
      <c r="T350" s="14">
        <v>2052.08</v>
      </c>
      <c r="U350" s="14">
        <v>1963.1999999999998</v>
      </c>
      <c r="V350" s="14">
        <v>1967.9099999999999</v>
      </c>
      <c r="W350" s="14">
        <v>2017.4699999999998</v>
      </c>
      <c r="X350" s="14">
        <v>2003.31</v>
      </c>
      <c r="Y350" s="17">
        <v>1778.0499999999997</v>
      </c>
      <c r="Z350" s="79"/>
    </row>
    <row r="351" spans="1:26" ht="12.75">
      <c r="A351" s="35">
        <v>43677</v>
      </c>
      <c r="B351" s="30">
        <v>1647.38</v>
      </c>
      <c r="C351" s="14">
        <v>1558.9899999999998</v>
      </c>
      <c r="D351" s="14">
        <v>1508.6599999999999</v>
      </c>
      <c r="E351" s="14">
        <v>1465.5899999999997</v>
      </c>
      <c r="F351" s="14">
        <v>1441.8199999999997</v>
      </c>
      <c r="G351" s="14">
        <v>1548.38</v>
      </c>
      <c r="H351" s="14">
        <v>1776.94</v>
      </c>
      <c r="I351" s="14">
        <v>1828.83</v>
      </c>
      <c r="J351" s="14">
        <v>1968.5900000000001</v>
      </c>
      <c r="K351" s="14">
        <v>2098.34</v>
      </c>
      <c r="L351" s="14">
        <v>2153.71</v>
      </c>
      <c r="M351" s="14">
        <v>2159.2999999999997</v>
      </c>
      <c r="N351" s="14">
        <v>2143.87</v>
      </c>
      <c r="O351" s="14">
        <v>2159.21</v>
      </c>
      <c r="P351" s="14">
        <v>2186.83</v>
      </c>
      <c r="Q351" s="14">
        <v>2169.0499999999997</v>
      </c>
      <c r="R351" s="14">
        <v>2143.58</v>
      </c>
      <c r="S351" s="14">
        <v>2176.59</v>
      </c>
      <c r="T351" s="14">
        <v>2131.71</v>
      </c>
      <c r="U351" s="14">
        <v>2028.4699999999998</v>
      </c>
      <c r="V351" s="14">
        <v>2057.65</v>
      </c>
      <c r="W351" s="14">
        <v>2090.7999999999997</v>
      </c>
      <c r="X351" s="14">
        <v>2035.4</v>
      </c>
      <c r="Y351" s="17">
        <v>1734.25</v>
      </c>
      <c r="Z351" s="79"/>
    </row>
    <row r="352" ht="13.5" thickBot="1"/>
    <row r="353" spans="1:25" ht="13.5" thickBot="1">
      <c r="A353" s="240" t="s">
        <v>62</v>
      </c>
      <c r="B353" s="247" t="s">
        <v>132</v>
      </c>
      <c r="C353" s="242"/>
      <c r="D353" s="242"/>
      <c r="E353" s="242"/>
      <c r="F353" s="242"/>
      <c r="G353" s="242"/>
      <c r="H353" s="242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  <c r="T353" s="242"/>
      <c r="U353" s="242"/>
      <c r="V353" s="242"/>
      <c r="W353" s="242"/>
      <c r="X353" s="242"/>
      <c r="Y353" s="243"/>
    </row>
    <row r="354" spans="1:25" ht="13.5" thickBot="1">
      <c r="A354" s="325"/>
      <c r="B354" s="5" t="s">
        <v>63</v>
      </c>
      <c r="C354" s="3" t="s">
        <v>64</v>
      </c>
      <c r="D354" s="3" t="s">
        <v>65</v>
      </c>
      <c r="E354" s="3" t="s">
        <v>66</v>
      </c>
      <c r="F354" s="3" t="s">
        <v>67</v>
      </c>
      <c r="G354" s="3" t="s">
        <v>68</v>
      </c>
      <c r="H354" s="3" t="s">
        <v>69</v>
      </c>
      <c r="I354" s="3" t="s">
        <v>70</v>
      </c>
      <c r="J354" s="3" t="s">
        <v>71</v>
      </c>
      <c r="K354" s="3" t="s">
        <v>87</v>
      </c>
      <c r="L354" s="3" t="s">
        <v>72</v>
      </c>
      <c r="M354" s="3" t="s">
        <v>73</v>
      </c>
      <c r="N354" s="3" t="s">
        <v>74</v>
      </c>
      <c r="O354" s="3" t="s">
        <v>75</v>
      </c>
      <c r="P354" s="3" t="s">
        <v>76</v>
      </c>
      <c r="Q354" s="3" t="s">
        <v>77</v>
      </c>
      <c r="R354" s="3" t="s">
        <v>78</v>
      </c>
      <c r="S354" s="3" t="s">
        <v>79</v>
      </c>
      <c r="T354" s="3" t="s">
        <v>80</v>
      </c>
      <c r="U354" s="3" t="s">
        <v>81</v>
      </c>
      <c r="V354" s="3" t="s">
        <v>82</v>
      </c>
      <c r="W354" s="3" t="s">
        <v>83</v>
      </c>
      <c r="X354" s="3" t="s">
        <v>84</v>
      </c>
      <c r="Y354" s="4" t="s">
        <v>85</v>
      </c>
    </row>
    <row r="355" spans="1:25" ht="12.75">
      <c r="A355" s="34">
        <v>43647</v>
      </c>
      <c r="B355" s="29">
        <v>1998.86</v>
      </c>
      <c r="C355" s="15">
        <v>1860.7399999999998</v>
      </c>
      <c r="D355" s="15">
        <v>1794.19</v>
      </c>
      <c r="E355" s="15">
        <v>1729.06</v>
      </c>
      <c r="F355" s="15">
        <v>1733.51</v>
      </c>
      <c r="G355" s="15">
        <v>1803.51</v>
      </c>
      <c r="H355" s="15">
        <v>1984.9799999999998</v>
      </c>
      <c r="I355" s="15">
        <v>2221.7400000000002</v>
      </c>
      <c r="J355" s="15">
        <v>2220.21</v>
      </c>
      <c r="K355" s="15">
        <v>2383.3399999999997</v>
      </c>
      <c r="L355" s="15">
        <v>2382.87</v>
      </c>
      <c r="M355" s="15">
        <v>2382.4199999999996</v>
      </c>
      <c r="N355" s="15">
        <v>2380.31</v>
      </c>
      <c r="O355" s="15">
        <v>2382.4</v>
      </c>
      <c r="P355" s="15">
        <v>2410.9</v>
      </c>
      <c r="Q355" s="15">
        <v>2385.03</v>
      </c>
      <c r="R355" s="15">
        <v>2354.47</v>
      </c>
      <c r="S355" s="15">
        <v>2310.37</v>
      </c>
      <c r="T355" s="15">
        <v>2254.28</v>
      </c>
      <c r="U355" s="15">
        <v>2240.2999999999997</v>
      </c>
      <c r="V355" s="15">
        <v>2237.03</v>
      </c>
      <c r="W355" s="15">
        <v>2346.11</v>
      </c>
      <c r="X355" s="15">
        <v>2313.2599999999998</v>
      </c>
      <c r="Y355" s="16">
        <v>2092.22</v>
      </c>
    </row>
    <row r="356" spans="1:25" ht="12.75">
      <c r="A356" s="35">
        <v>43648</v>
      </c>
      <c r="B356" s="30">
        <v>1946.3999999999999</v>
      </c>
      <c r="C356" s="14">
        <v>1769.9099999999999</v>
      </c>
      <c r="D356" s="14">
        <v>1741.75</v>
      </c>
      <c r="E356" s="14">
        <v>1669.6</v>
      </c>
      <c r="F356" s="14">
        <v>1732.23</v>
      </c>
      <c r="G356" s="14">
        <v>1796.34</v>
      </c>
      <c r="H356" s="14">
        <v>1980.7399999999998</v>
      </c>
      <c r="I356" s="14">
        <v>2334.2400000000002</v>
      </c>
      <c r="J356" s="14">
        <v>2329.6699999999996</v>
      </c>
      <c r="K356" s="14">
        <v>2405.5899999999997</v>
      </c>
      <c r="L356" s="14">
        <v>2510.2999999999997</v>
      </c>
      <c r="M356" s="14">
        <v>2573.25</v>
      </c>
      <c r="N356" s="14">
        <v>2503.56</v>
      </c>
      <c r="O356" s="14">
        <v>2574.2400000000002</v>
      </c>
      <c r="P356" s="14">
        <v>2629.12</v>
      </c>
      <c r="Q356" s="14">
        <v>2616.89</v>
      </c>
      <c r="R356" s="14">
        <v>2599.53</v>
      </c>
      <c r="S356" s="14">
        <v>2501.71</v>
      </c>
      <c r="T356" s="14">
        <v>2402.7400000000002</v>
      </c>
      <c r="U356" s="14">
        <v>2354.6699999999996</v>
      </c>
      <c r="V356" s="14">
        <v>2353.3399999999997</v>
      </c>
      <c r="W356" s="14">
        <v>2399.79</v>
      </c>
      <c r="X356" s="14">
        <v>2366.5899999999997</v>
      </c>
      <c r="Y356" s="17">
        <v>2330.03</v>
      </c>
    </row>
    <row r="357" spans="1:25" ht="12.75">
      <c r="A357" s="35">
        <v>43649</v>
      </c>
      <c r="B357" s="30">
        <v>2023.4599999999998</v>
      </c>
      <c r="C357" s="14">
        <v>1865.3899999999999</v>
      </c>
      <c r="D357" s="14">
        <v>1802.17</v>
      </c>
      <c r="E357" s="14">
        <v>1752.9299999999998</v>
      </c>
      <c r="F357" s="14">
        <v>1750.56</v>
      </c>
      <c r="G357" s="14">
        <v>1805.23</v>
      </c>
      <c r="H357" s="14">
        <v>2041.85</v>
      </c>
      <c r="I357" s="14">
        <v>2268.28</v>
      </c>
      <c r="J357" s="14">
        <v>2297.3399999999997</v>
      </c>
      <c r="K357" s="14">
        <v>2362.93</v>
      </c>
      <c r="L357" s="14">
        <v>2389.36</v>
      </c>
      <c r="M357" s="14">
        <v>2391.22</v>
      </c>
      <c r="N357" s="14">
        <v>2366.83</v>
      </c>
      <c r="O357" s="14">
        <v>2394.31</v>
      </c>
      <c r="P357" s="14">
        <v>2439.4500000000003</v>
      </c>
      <c r="Q357" s="14">
        <v>2404.11</v>
      </c>
      <c r="R357" s="14">
        <v>2391.2999999999997</v>
      </c>
      <c r="S357" s="14">
        <v>2375.97</v>
      </c>
      <c r="T357" s="14">
        <v>2342.65</v>
      </c>
      <c r="U357" s="14">
        <v>2299.35</v>
      </c>
      <c r="V357" s="14">
        <v>2294.7000000000003</v>
      </c>
      <c r="W357" s="14">
        <v>2325.7000000000003</v>
      </c>
      <c r="X357" s="14">
        <v>2319.98</v>
      </c>
      <c r="Y357" s="17">
        <v>2230.03</v>
      </c>
    </row>
    <row r="358" spans="1:25" ht="12.75">
      <c r="A358" s="35">
        <v>43650</v>
      </c>
      <c r="B358" s="30">
        <v>1984.62</v>
      </c>
      <c r="C358" s="14">
        <v>1868.6899999999998</v>
      </c>
      <c r="D358" s="14">
        <v>1803.61</v>
      </c>
      <c r="E358" s="14">
        <v>1735.35</v>
      </c>
      <c r="F358" s="14">
        <v>1747.01</v>
      </c>
      <c r="G358" s="14">
        <v>1824.81</v>
      </c>
      <c r="H358" s="14">
        <v>1965.07</v>
      </c>
      <c r="I358" s="14">
        <v>2181.29</v>
      </c>
      <c r="J358" s="14">
        <v>2236.12</v>
      </c>
      <c r="K358" s="14">
        <v>2355.93</v>
      </c>
      <c r="L358" s="14">
        <v>2381.9900000000002</v>
      </c>
      <c r="M358" s="14">
        <v>2477.4900000000002</v>
      </c>
      <c r="N358" s="14">
        <v>2426.5</v>
      </c>
      <c r="O358" s="14">
        <v>2374.18</v>
      </c>
      <c r="P358" s="14">
        <v>2419.97</v>
      </c>
      <c r="Q358" s="14">
        <v>2475.21</v>
      </c>
      <c r="R358" s="14">
        <v>2383.37</v>
      </c>
      <c r="S358" s="14">
        <v>2348.16</v>
      </c>
      <c r="T358" s="14">
        <v>2252.29</v>
      </c>
      <c r="U358" s="14">
        <v>2231.9199999999996</v>
      </c>
      <c r="V358" s="14">
        <v>2220.41</v>
      </c>
      <c r="W358" s="14">
        <v>2307.3399999999997</v>
      </c>
      <c r="X358" s="14">
        <v>2316.69</v>
      </c>
      <c r="Y358" s="17">
        <v>2205.77</v>
      </c>
    </row>
    <row r="359" spans="1:25" ht="12.75">
      <c r="A359" s="35">
        <v>43651</v>
      </c>
      <c r="B359" s="30">
        <v>2047.58</v>
      </c>
      <c r="C359" s="14">
        <v>1947.27</v>
      </c>
      <c r="D359" s="14">
        <v>1839.62</v>
      </c>
      <c r="E359" s="14">
        <v>1786.54</v>
      </c>
      <c r="F359" s="14">
        <v>1769.86</v>
      </c>
      <c r="G359" s="14">
        <v>1882.29</v>
      </c>
      <c r="H359" s="14">
        <v>2046.02</v>
      </c>
      <c r="I359" s="14">
        <v>2350.89</v>
      </c>
      <c r="J359" s="14">
        <v>2407.23</v>
      </c>
      <c r="K359" s="14">
        <v>2518.44</v>
      </c>
      <c r="L359" s="14">
        <v>2574.2000000000003</v>
      </c>
      <c r="M359" s="14">
        <v>2600.1299999999997</v>
      </c>
      <c r="N359" s="14">
        <v>2582.04</v>
      </c>
      <c r="O359" s="14">
        <v>2596.1699999999996</v>
      </c>
      <c r="P359" s="14">
        <v>2655.4500000000003</v>
      </c>
      <c r="Q359" s="14">
        <v>2646.22</v>
      </c>
      <c r="R359" s="14">
        <v>2642.54</v>
      </c>
      <c r="S359" s="14">
        <v>2642.6299999999997</v>
      </c>
      <c r="T359" s="14">
        <v>2626.2000000000003</v>
      </c>
      <c r="U359" s="14">
        <v>2459.47</v>
      </c>
      <c r="V359" s="14">
        <v>2463.2999999999997</v>
      </c>
      <c r="W359" s="14">
        <v>2604.08</v>
      </c>
      <c r="X359" s="14">
        <v>2462.66</v>
      </c>
      <c r="Y359" s="17">
        <v>2360.58</v>
      </c>
    </row>
    <row r="360" spans="1:25" ht="12.75">
      <c r="A360" s="35">
        <v>43652</v>
      </c>
      <c r="B360" s="30">
        <v>2157.89</v>
      </c>
      <c r="C360" s="14">
        <v>2026.4699999999998</v>
      </c>
      <c r="D360" s="14">
        <v>1966.6999999999998</v>
      </c>
      <c r="E360" s="14">
        <v>1897.03</v>
      </c>
      <c r="F360" s="14">
        <v>1847.34</v>
      </c>
      <c r="G360" s="14">
        <v>1900.27</v>
      </c>
      <c r="H360" s="14">
        <v>1925.4399999999998</v>
      </c>
      <c r="I360" s="14">
        <v>2103.87</v>
      </c>
      <c r="J360" s="14">
        <v>2375.41</v>
      </c>
      <c r="K360" s="14">
        <v>2523.36</v>
      </c>
      <c r="L360" s="14">
        <v>2499.94</v>
      </c>
      <c r="M360" s="14">
        <v>2505.28</v>
      </c>
      <c r="N360" s="14">
        <v>2508.03</v>
      </c>
      <c r="O360" s="14">
        <v>2515.22</v>
      </c>
      <c r="P360" s="14">
        <v>2552.02</v>
      </c>
      <c r="Q360" s="14">
        <v>2538.93</v>
      </c>
      <c r="R360" s="14">
        <v>2526.6699999999996</v>
      </c>
      <c r="S360" s="14">
        <v>2501.6699999999996</v>
      </c>
      <c r="T360" s="14">
        <v>2501.5899999999997</v>
      </c>
      <c r="U360" s="14">
        <v>2495.7999999999997</v>
      </c>
      <c r="V360" s="14">
        <v>2470.28</v>
      </c>
      <c r="W360" s="14">
        <v>2493.69</v>
      </c>
      <c r="X360" s="14">
        <v>2467.3399999999997</v>
      </c>
      <c r="Y360" s="17">
        <v>2348.96</v>
      </c>
    </row>
    <row r="361" spans="1:25" ht="12.75">
      <c r="A361" s="35">
        <v>43653</v>
      </c>
      <c r="B361" s="30">
        <v>2092.5</v>
      </c>
      <c r="C361" s="14">
        <v>1984.9199999999998</v>
      </c>
      <c r="D361" s="14">
        <v>1916.57</v>
      </c>
      <c r="E361" s="14">
        <v>1839.84</v>
      </c>
      <c r="F361" s="14">
        <v>1804.77</v>
      </c>
      <c r="G361" s="14">
        <v>1840.94</v>
      </c>
      <c r="H361" s="14">
        <v>1823.6299999999999</v>
      </c>
      <c r="I361" s="14">
        <v>1941.1899999999998</v>
      </c>
      <c r="J361" s="14">
        <v>2077.33</v>
      </c>
      <c r="K361" s="14">
        <v>2184.79</v>
      </c>
      <c r="L361" s="14">
        <v>2184.93</v>
      </c>
      <c r="M361" s="14">
        <v>2192.41</v>
      </c>
      <c r="N361" s="14">
        <v>2190.9199999999996</v>
      </c>
      <c r="O361" s="14">
        <v>2199.6299999999997</v>
      </c>
      <c r="P361" s="14">
        <v>2200.0099999999998</v>
      </c>
      <c r="Q361" s="14">
        <v>2196.3799999999997</v>
      </c>
      <c r="R361" s="14">
        <v>2204.91</v>
      </c>
      <c r="S361" s="14">
        <v>2177.9199999999996</v>
      </c>
      <c r="T361" s="14">
        <v>2164.66</v>
      </c>
      <c r="U361" s="14">
        <v>2129.66</v>
      </c>
      <c r="V361" s="14">
        <v>2167.73</v>
      </c>
      <c r="W361" s="14">
        <v>2192.91</v>
      </c>
      <c r="X361" s="14">
        <v>2237.2599999999998</v>
      </c>
      <c r="Y361" s="17">
        <v>2114.44</v>
      </c>
    </row>
    <row r="362" spans="1:25" ht="12.75">
      <c r="A362" s="35">
        <v>43654</v>
      </c>
      <c r="B362" s="30">
        <v>2046.8899999999999</v>
      </c>
      <c r="C362" s="14">
        <v>1961.7499999999998</v>
      </c>
      <c r="D362" s="14">
        <v>1889.7199999999998</v>
      </c>
      <c r="E362" s="14">
        <v>1829.77</v>
      </c>
      <c r="F362" s="14">
        <v>1800.2199999999998</v>
      </c>
      <c r="G362" s="14">
        <v>1890.4699999999998</v>
      </c>
      <c r="H362" s="14">
        <v>2018.1699999999998</v>
      </c>
      <c r="I362" s="14">
        <v>2156.69</v>
      </c>
      <c r="J362" s="14">
        <v>2335.81</v>
      </c>
      <c r="K362" s="14">
        <v>2470.4</v>
      </c>
      <c r="L362" s="14">
        <v>2572.7400000000002</v>
      </c>
      <c r="M362" s="14">
        <v>2520.72</v>
      </c>
      <c r="N362" s="14">
        <v>2481.52</v>
      </c>
      <c r="O362" s="14">
        <v>2535.4500000000003</v>
      </c>
      <c r="P362" s="14">
        <v>2581.4900000000002</v>
      </c>
      <c r="Q362" s="14">
        <v>2557.4900000000002</v>
      </c>
      <c r="R362" s="14">
        <v>2556.66</v>
      </c>
      <c r="S362" s="14">
        <v>2549.33</v>
      </c>
      <c r="T362" s="14">
        <v>2492.5499999999997</v>
      </c>
      <c r="U362" s="14">
        <v>2441.04</v>
      </c>
      <c r="V362" s="14">
        <v>2445.83</v>
      </c>
      <c r="W362" s="14">
        <v>2477.5099999999998</v>
      </c>
      <c r="X362" s="14">
        <v>2456.52</v>
      </c>
      <c r="Y362" s="17">
        <v>2360.6699999999996</v>
      </c>
    </row>
    <row r="363" spans="1:25" ht="12.75">
      <c r="A363" s="35">
        <v>43655</v>
      </c>
      <c r="B363" s="30">
        <v>2017.61</v>
      </c>
      <c r="C363" s="14">
        <v>1923.51</v>
      </c>
      <c r="D363" s="14">
        <v>1839.3799999999999</v>
      </c>
      <c r="E363" s="14">
        <v>1774.69</v>
      </c>
      <c r="F363" s="14">
        <v>1686.6999999999998</v>
      </c>
      <c r="G363" s="14">
        <v>1809.4299999999998</v>
      </c>
      <c r="H363" s="14">
        <v>1976.4299999999998</v>
      </c>
      <c r="I363" s="14">
        <v>2209.33</v>
      </c>
      <c r="J363" s="14">
        <v>2230.02</v>
      </c>
      <c r="K363" s="14">
        <v>2442.07</v>
      </c>
      <c r="L363" s="14">
        <v>2489.16</v>
      </c>
      <c r="M363" s="14">
        <v>2510.78</v>
      </c>
      <c r="N363" s="14">
        <v>2456.0899999999997</v>
      </c>
      <c r="O363" s="14">
        <v>2504.69</v>
      </c>
      <c r="P363" s="14">
        <v>2594.62</v>
      </c>
      <c r="Q363" s="14">
        <v>2586.04</v>
      </c>
      <c r="R363" s="14">
        <v>2568.4900000000002</v>
      </c>
      <c r="S363" s="14">
        <v>2527.4900000000002</v>
      </c>
      <c r="T363" s="14">
        <v>2483</v>
      </c>
      <c r="U363" s="14">
        <v>2379.1699999999996</v>
      </c>
      <c r="V363" s="14">
        <v>2377.12</v>
      </c>
      <c r="W363" s="14">
        <v>2424.9900000000002</v>
      </c>
      <c r="X363" s="14">
        <v>2416.6699999999996</v>
      </c>
      <c r="Y363" s="17">
        <v>2217.0499999999997</v>
      </c>
    </row>
    <row r="364" spans="1:25" ht="12.75">
      <c r="A364" s="35">
        <v>43656</v>
      </c>
      <c r="B364" s="30">
        <v>2174.65</v>
      </c>
      <c r="C364" s="14">
        <v>1994.6299999999999</v>
      </c>
      <c r="D364" s="14">
        <v>1890.84</v>
      </c>
      <c r="E364" s="14">
        <v>1847.3799999999999</v>
      </c>
      <c r="F364" s="14">
        <v>1846.9499999999998</v>
      </c>
      <c r="G364" s="14">
        <v>1911.6699999999998</v>
      </c>
      <c r="H364" s="14">
        <v>2111.57</v>
      </c>
      <c r="I364" s="14">
        <v>2349</v>
      </c>
      <c r="J364" s="14">
        <v>2453.4</v>
      </c>
      <c r="K364" s="14">
        <v>2631.81</v>
      </c>
      <c r="L364" s="14">
        <v>2656.52</v>
      </c>
      <c r="M364" s="14">
        <v>2674</v>
      </c>
      <c r="N364" s="14">
        <v>2653.02</v>
      </c>
      <c r="O364" s="14">
        <v>2708.6699999999996</v>
      </c>
      <c r="P364" s="14">
        <v>2766.1</v>
      </c>
      <c r="Q364" s="14">
        <v>2677.7599999999998</v>
      </c>
      <c r="R364" s="14">
        <v>2641.9199999999996</v>
      </c>
      <c r="S364" s="14">
        <v>2595.83</v>
      </c>
      <c r="T364" s="14">
        <v>2517.7400000000002</v>
      </c>
      <c r="U364" s="14">
        <v>2443.7400000000002</v>
      </c>
      <c r="V364" s="14">
        <v>2441.4500000000003</v>
      </c>
      <c r="W364" s="14">
        <v>2484.81</v>
      </c>
      <c r="X364" s="14">
        <v>2428.25</v>
      </c>
      <c r="Y364" s="17">
        <v>2346.21</v>
      </c>
    </row>
    <row r="365" spans="1:25" ht="12.75">
      <c r="A365" s="35">
        <v>43657</v>
      </c>
      <c r="B365" s="30">
        <v>2129.3799999999997</v>
      </c>
      <c r="C365" s="14">
        <v>2041.61</v>
      </c>
      <c r="D365" s="14">
        <v>1960.1699999999998</v>
      </c>
      <c r="E365" s="14">
        <v>1878.9099999999999</v>
      </c>
      <c r="F365" s="14">
        <v>1868.3899999999999</v>
      </c>
      <c r="G365" s="14">
        <v>1975.85</v>
      </c>
      <c r="H365" s="14">
        <v>2109.7000000000003</v>
      </c>
      <c r="I365" s="14">
        <v>2351.9500000000003</v>
      </c>
      <c r="J365" s="14">
        <v>2403.5</v>
      </c>
      <c r="K365" s="14">
        <v>2554.29</v>
      </c>
      <c r="L365" s="14">
        <v>2586.1299999999997</v>
      </c>
      <c r="M365" s="14">
        <v>2626.4199999999996</v>
      </c>
      <c r="N365" s="14">
        <v>2594.98</v>
      </c>
      <c r="O365" s="14">
        <v>2612.4199999999996</v>
      </c>
      <c r="P365" s="14">
        <v>2653.65</v>
      </c>
      <c r="Q365" s="14">
        <v>2641.3399999999997</v>
      </c>
      <c r="R365" s="14">
        <v>2617.9199999999996</v>
      </c>
      <c r="S365" s="14">
        <v>2611.35</v>
      </c>
      <c r="T365" s="14">
        <v>2576.2999999999997</v>
      </c>
      <c r="U365" s="14">
        <v>2479.3399999999997</v>
      </c>
      <c r="V365" s="14">
        <v>2484.53</v>
      </c>
      <c r="W365" s="14">
        <v>2532.0499999999997</v>
      </c>
      <c r="X365" s="14">
        <v>2403.37</v>
      </c>
      <c r="Y365" s="17">
        <v>2301.36</v>
      </c>
    </row>
    <row r="366" spans="1:25" ht="12.75">
      <c r="A366" s="35">
        <v>43658</v>
      </c>
      <c r="B366" s="30">
        <v>2071.44</v>
      </c>
      <c r="C366" s="14">
        <v>1967.9699999999998</v>
      </c>
      <c r="D366" s="14">
        <v>1894.4299999999998</v>
      </c>
      <c r="E366" s="14">
        <v>1832.75</v>
      </c>
      <c r="F366" s="14">
        <v>1829.08</v>
      </c>
      <c r="G366" s="14">
        <v>1967.1899999999998</v>
      </c>
      <c r="H366" s="14">
        <v>2096.57</v>
      </c>
      <c r="I366" s="14">
        <v>2328.2000000000003</v>
      </c>
      <c r="J366" s="14">
        <v>2348.16</v>
      </c>
      <c r="K366" s="14">
        <v>2520.2400000000002</v>
      </c>
      <c r="L366" s="14">
        <v>2552.77</v>
      </c>
      <c r="M366" s="14">
        <v>2561.9500000000003</v>
      </c>
      <c r="N366" s="14">
        <v>2533.6</v>
      </c>
      <c r="O366" s="14">
        <v>2549.5899999999997</v>
      </c>
      <c r="P366" s="14">
        <v>2577.9</v>
      </c>
      <c r="Q366" s="14">
        <v>2565.7000000000003</v>
      </c>
      <c r="R366" s="14">
        <v>2553.7599999999998</v>
      </c>
      <c r="S366" s="14">
        <v>2535.4900000000002</v>
      </c>
      <c r="T366" s="14">
        <v>2484.61</v>
      </c>
      <c r="U366" s="14">
        <v>2350.11</v>
      </c>
      <c r="V366" s="14">
        <v>2393.1</v>
      </c>
      <c r="W366" s="14">
        <v>2515.83</v>
      </c>
      <c r="X366" s="14">
        <v>2479.15</v>
      </c>
      <c r="Y366" s="17">
        <v>2373.04</v>
      </c>
    </row>
    <row r="367" spans="1:25" ht="12.75">
      <c r="A367" s="35">
        <v>43659</v>
      </c>
      <c r="B367" s="30">
        <v>2217.94</v>
      </c>
      <c r="C367" s="14">
        <v>2121.19</v>
      </c>
      <c r="D367" s="14">
        <v>2041.4299999999998</v>
      </c>
      <c r="E367" s="14">
        <v>1992.7099999999998</v>
      </c>
      <c r="F367" s="14">
        <v>1962.1</v>
      </c>
      <c r="G367" s="14">
        <v>2007.86</v>
      </c>
      <c r="H367" s="14">
        <v>2030.34</v>
      </c>
      <c r="I367" s="14">
        <v>2214.4199999999996</v>
      </c>
      <c r="J367" s="14">
        <v>2431.77</v>
      </c>
      <c r="K367" s="14">
        <v>2523.2400000000002</v>
      </c>
      <c r="L367" s="14">
        <v>2496.25</v>
      </c>
      <c r="M367" s="14">
        <v>2509.69</v>
      </c>
      <c r="N367" s="14">
        <v>2512.6299999999997</v>
      </c>
      <c r="O367" s="14">
        <v>2526.48</v>
      </c>
      <c r="P367" s="14">
        <v>2541.96</v>
      </c>
      <c r="Q367" s="14">
        <v>2521.06</v>
      </c>
      <c r="R367" s="14">
        <v>2515.29</v>
      </c>
      <c r="S367" s="14">
        <v>2501.03</v>
      </c>
      <c r="T367" s="14">
        <v>2499.07</v>
      </c>
      <c r="U367" s="14">
        <v>2486.6699999999996</v>
      </c>
      <c r="V367" s="14">
        <v>2466.75</v>
      </c>
      <c r="W367" s="14">
        <v>2466.4</v>
      </c>
      <c r="X367" s="14">
        <v>2483.0099999999998</v>
      </c>
      <c r="Y367" s="17">
        <v>2376.72</v>
      </c>
    </row>
    <row r="368" spans="1:25" ht="12.75">
      <c r="A368" s="35">
        <v>43660</v>
      </c>
      <c r="B368" s="30">
        <v>2192.73</v>
      </c>
      <c r="C368" s="14">
        <v>2053.08</v>
      </c>
      <c r="D368" s="14">
        <v>1988.78</v>
      </c>
      <c r="E368" s="14">
        <v>1953.34</v>
      </c>
      <c r="F368" s="14">
        <v>1905.6799999999998</v>
      </c>
      <c r="G368" s="14">
        <v>1949.1999999999998</v>
      </c>
      <c r="H368" s="14">
        <v>1951.9099999999999</v>
      </c>
      <c r="I368" s="14">
        <v>2013.7299999999998</v>
      </c>
      <c r="J368" s="14">
        <v>2268.73</v>
      </c>
      <c r="K368" s="14">
        <v>2386.2599999999998</v>
      </c>
      <c r="L368" s="14">
        <v>2402.61</v>
      </c>
      <c r="M368" s="14">
        <v>2414.2400000000002</v>
      </c>
      <c r="N368" s="14">
        <v>2409.2400000000002</v>
      </c>
      <c r="O368" s="14">
        <v>2412.97</v>
      </c>
      <c r="P368" s="14">
        <v>2418.5</v>
      </c>
      <c r="Q368" s="14">
        <v>2403.12</v>
      </c>
      <c r="R368" s="14">
        <v>2403.5099999999998</v>
      </c>
      <c r="S368" s="14">
        <v>2364.7999999999997</v>
      </c>
      <c r="T368" s="14">
        <v>2326.5099999999998</v>
      </c>
      <c r="U368" s="14">
        <v>2317.72</v>
      </c>
      <c r="V368" s="14">
        <v>2367.18</v>
      </c>
      <c r="W368" s="14">
        <v>2392.89</v>
      </c>
      <c r="X368" s="14">
        <v>2408.9199999999996</v>
      </c>
      <c r="Y368" s="17">
        <v>2320.27</v>
      </c>
    </row>
    <row r="369" spans="1:25" ht="12.75">
      <c r="A369" s="35">
        <v>43661</v>
      </c>
      <c r="B369" s="30">
        <v>2127.57</v>
      </c>
      <c r="C369" s="14">
        <v>2038.6</v>
      </c>
      <c r="D369" s="14">
        <v>2000.7399999999998</v>
      </c>
      <c r="E369" s="14">
        <v>1907.52</v>
      </c>
      <c r="F369" s="14">
        <v>1896.57</v>
      </c>
      <c r="G369" s="14">
        <v>1982.9599999999998</v>
      </c>
      <c r="H369" s="14">
        <v>2070.5499999999997</v>
      </c>
      <c r="I369" s="14">
        <v>2346.54</v>
      </c>
      <c r="J369" s="14">
        <v>2405.1299999999997</v>
      </c>
      <c r="K369" s="14">
        <v>2451.37</v>
      </c>
      <c r="L369" s="14">
        <v>2471.97</v>
      </c>
      <c r="M369" s="14">
        <v>2468.04</v>
      </c>
      <c r="N369" s="14">
        <v>2454.56</v>
      </c>
      <c r="O369" s="14">
        <v>2466.7999999999997</v>
      </c>
      <c r="P369" s="14">
        <v>2521.65</v>
      </c>
      <c r="Q369" s="14">
        <v>2487.03</v>
      </c>
      <c r="R369" s="14">
        <v>2424.48</v>
      </c>
      <c r="S369" s="14">
        <v>2389.9900000000002</v>
      </c>
      <c r="T369" s="14">
        <v>2387.0499999999997</v>
      </c>
      <c r="U369" s="14">
        <v>2372.6</v>
      </c>
      <c r="V369" s="14">
        <v>2376.32</v>
      </c>
      <c r="W369" s="14">
        <v>2379.69</v>
      </c>
      <c r="X369" s="14">
        <v>2373.9500000000003</v>
      </c>
      <c r="Y369" s="17">
        <v>2221.58</v>
      </c>
    </row>
    <row r="370" spans="1:25" ht="12.75">
      <c r="A370" s="35">
        <v>43662</v>
      </c>
      <c r="B370" s="30">
        <v>2043.3799999999999</v>
      </c>
      <c r="C370" s="14">
        <v>1928.1899999999998</v>
      </c>
      <c r="D370" s="14">
        <v>1879.9099999999999</v>
      </c>
      <c r="E370" s="14">
        <v>1832.2199999999998</v>
      </c>
      <c r="F370" s="14">
        <v>1844.12</v>
      </c>
      <c r="G370" s="14">
        <v>1929.3899999999999</v>
      </c>
      <c r="H370" s="14">
        <v>2076.48</v>
      </c>
      <c r="I370" s="14">
        <v>2270.7999999999997</v>
      </c>
      <c r="J370" s="14">
        <v>2367.9500000000003</v>
      </c>
      <c r="K370" s="14">
        <v>2414.7599999999998</v>
      </c>
      <c r="L370" s="14">
        <v>2442.96</v>
      </c>
      <c r="M370" s="14">
        <v>2450.54</v>
      </c>
      <c r="N370" s="14">
        <v>2430.5099999999998</v>
      </c>
      <c r="O370" s="14">
        <v>2439.4</v>
      </c>
      <c r="P370" s="14">
        <v>2465.64</v>
      </c>
      <c r="Q370" s="14">
        <v>2447.04</v>
      </c>
      <c r="R370" s="14">
        <v>2456.4900000000002</v>
      </c>
      <c r="S370" s="14">
        <v>2414.91</v>
      </c>
      <c r="T370" s="14">
        <v>2402.0099999999998</v>
      </c>
      <c r="U370" s="14">
        <v>2356</v>
      </c>
      <c r="V370" s="14">
        <v>2374.86</v>
      </c>
      <c r="W370" s="14">
        <v>2385.1299999999997</v>
      </c>
      <c r="X370" s="14">
        <v>2367.4900000000002</v>
      </c>
      <c r="Y370" s="17">
        <v>2188.93</v>
      </c>
    </row>
    <row r="371" spans="1:25" ht="12.75">
      <c r="A371" s="35">
        <v>43663</v>
      </c>
      <c r="B371" s="30">
        <v>2071.81</v>
      </c>
      <c r="C371" s="14">
        <v>1961.06</v>
      </c>
      <c r="D371" s="14">
        <v>1903.6299999999999</v>
      </c>
      <c r="E371" s="14">
        <v>1858.86</v>
      </c>
      <c r="F371" s="14">
        <v>1859.56</v>
      </c>
      <c r="G371" s="14">
        <v>1964.9199999999998</v>
      </c>
      <c r="H371" s="14">
        <v>2088.36</v>
      </c>
      <c r="I371" s="14">
        <v>2359.64</v>
      </c>
      <c r="J371" s="14">
        <v>2392.94</v>
      </c>
      <c r="K371" s="14">
        <v>2510.9900000000002</v>
      </c>
      <c r="L371" s="14">
        <v>2546.72</v>
      </c>
      <c r="M371" s="14">
        <v>2579.06</v>
      </c>
      <c r="N371" s="14">
        <v>2566.25</v>
      </c>
      <c r="O371" s="14">
        <v>2554.18</v>
      </c>
      <c r="P371" s="14">
        <v>2613.9900000000002</v>
      </c>
      <c r="Q371" s="14">
        <v>2558.2000000000003</v>
      </c>
      <c r="R371" s="14">
        <v>2545.7599999999998</v>
      </c>
      <c r="S371" s="14">
        <v>2478.2400000000002</v>
      </c>
      <c r="T371" s="14">
        <v>2444.41</v>
      </c>
      <c r="U371" s="14">
        <v>2426.53</v>
      </c>
      <c r="V371" s="14">
        <v>2419.96</v>
      </c>
      <c r="W371" s="14">
        <v>2423.77</v>
      </c>
      <c r="X371" s="14">
        <v>2391.28</v>
      </c>
      <c r="Y371" s="17">
        <v>2203.72</v>
      </c>
    </row>
    <row r="372" spans="1:25" ht="12.75">
      <c r="A372" s="35">
        <v>43664</v>
      </c>
      <c r="B372" s="30">
        <v>2060.91</v>
      </c>
      <c r="C372" s="14">
        <v>1934.03</v>
      </c>
      <c r="D372" s="14">
        <v>1882.9299999999998</v>
      </c>
      <c r="E372" s="14">
        <v>1840.96</v>
      </c>
      <c r="F372" s="14">
        <v>1835.3</v>
      </c>
      <c r="G372" s="14">
        <v>1913.1899999999998</v>
      </c>
      <c r="H372" s="14">
        <v>2067.12</v>
      </c>
      <c r="I372" s="14">
        <v>2350.14</v>
      </c>
      <c r="J372" s="14">
        <v>2397.65</v>
      </c>
      <c r="K372" s="14">
        <v>2469.73</v>
      </c>
      <c r="L372" s="14">
        <v>2503.5499999999997</v>
      </c>
      <c r="M372" s="14">
        <v>2520.53</v>
      </c>
      <c r="N372" s="14">
        <v>2484.33</v>
      </c>
      <c r="O372" s="14">
        <v>2507.9900000000002</v>
      </c>
      <c r="P372" s="14">
        <v>2585.4500000000003</v>
      </c>
      <c r="Q372" s="14">
        <v>2590.5</v>
      </c>
      <c r="R372" s="14">
        <v>2565.8799999999997</v>
      </c>
      <c r="S372" s="14">
        <v>2491.2400000000002</v>
      </c>
      <c r="T372" s="14">
        <v>2460.8799999999997</v>
      </c>
      <c r="U372" s="14">
        <v>2410.8399999999997</v>
      </c>
      <c r="V372" s="14">
        <v>2404.19</v>
      </c>
      <c r="W372" s="14">
        <v>2410.7999999999997</v>
      </c>
      <c r="X372" s="14">
        <v>2360.61</v>
      </c>
      <c r="Y372" s="17">
        <v>2259.54</v>
      </c>
    </row>
    <row r="373" spans="1:25" ht="12.75">
      <c r="A373" s="35">
        <v>43665</v>
      </c>
      <c r="B373" s="30">
        <v>2242.7400000000002</v>
      </c>
      <c r="C373" s="14">
        <v>2144.23</v>
      </c>
      <c r="D373" s="14">
        <v>2048.46</v>
      </c>
      <c r="E373" s="14">
        <v>1957.86</v>
      </c>
      <c r="F373" s="14">
        <v>1967.61</v>
      </c>
      <c r="G373" s="14">
        <v>2077.47</v>
      </c>
      <c r="H373" s="14">
        <v>2228.39</v>
      </c>
      <c r="I373" s="14">
        <v>2404.22</v>
      </c>
      <c r="J373" s="14">
        <v>2542.5</v>
      </c>
      <c r="K373" s="14">
        <v>2696.29</v>
      </c>
      <c r="L373" s="14">
        <v>2756.68</v>
      </c>
      <c r="M373" s="14">
        <v>2771.4</v>
      </c>
      <c r="N373" s="14">
        <v>2734.06</v>
      </c>
      <c r="O373" s="14">
        <v>2767.21</v>
      </c>
      <c r="P373" s="14">
        <v>2821.7400000000002</v>
      </c>
      <c r="Q373" s="14">
        <v>2789.72</v>
      </c>
      <c r="R373" s="14">
        <v>2774.0899999999997</v>
      </c>
      <c r="S373" s="14">
        <v>2752.57</v>
      </c>
      <c r="T373" s="14">
        <v>2698.2999999999997</v>
      </c>
      <c r="U373" s="14">
        <v>2635.33</v>
      </c>
      <c r="V373" s="14">
        <v>2676.33</v>
      </c>
      <c r="W373" s="14">
        <v>2765.65</v>
      </c>
      <c r="X373" s="14">
        <v>2624.82</v>
      </c>
      <c r="Y373" s="17">
        <v>2438.0099999999998</v>
      </c>
    </row>
    <row r="374" spans="1:25" ht="12.75">
      <c r="A374" s="35">
        <v>43666</v>
      </c>
      <c r="B374" s="30">
        <v>2335.69</v>
      </c>
      <c r="C374" s="14">
        <v>2280.47</v>
      </c>
      <c r="D374" s="14">
        <v>2221.18</v>
      </c>
      <c r="E374" s="14">
        <v>2166.85</v>
      </c>
      <c r="F374" s="14">
        <v>2086.52</v>
      </c>
      <c r="G374" s="14">
        <v>2188.65</v>
      </c>
      <c r="H374" s="14">
        <v>2170.46</v>
      </c>
      <c r="I374" s="14">
        <v>2378.61</v>
      </c>
      <c r="J374" s="14">
        <v>2540.23</v>
      </c>
      <c r="K374" s="14">
        <v>2637.2999999999997</v>
      </c>
      <c r="L374" s="14">
        <v>2760.33</v>
      </c>
      <c r="M374" s="14">
        <v>2818.91</v>
      </c>
      <c r="N374" s="14">
        <v>2794.29</v>
      </c>
      <c r="O374" s="14">
        <v>2866.58</v>
      </c>
      <c r="P374" s="14">
        <v>2988.97</v>
      </c>
      <c r="Q374" s="14">
        <v>2957.2099999999996</v>
      </c>
      <c r="R374" s="14">
        <v>2845.1299999999997</v>
      </c>
      <c r="S374" s="14">
        <v>2808.02</v>
      </c>
      <c r="T374" s="14">
        <v>2780.98</v>
      </c>
      <c r="U374" s="14">
        <v>2770.61</v>
      </c>
      <c r="V374" s="14">
        <v>2712.6699999999996</v>
      </c>
      <c r="W374" s="14">
        <v>2950.1599999999994</v>
      </c>
      <c r="X374" s="14">
        <v>2700.7000000000003</v>
      </c>
      <c r="Y374" s="17">
        <v>2589.07</v>
      </c>
    </row>
    <row r="375" spans="1:25" ht="12.75">
      <c r="A375" s="35">
        <v>43667</v>
      </c>
      <c r="B375" s="30">
        <v>2292.91</v>
      </c>
      <c r="C375" s="14">
        <v>2183.41</v>
      </c>
      <c r="D375" s="14">
        <v>2062.33</v>
      </c>
      <c r="E375" s="14">
        <v>1970.4299999999998</v>
      </c>
      <c r="F375" s="14">
        <v>1945.81</v>
      </c>
      <c r="G375" s="14">
        <v>1980.6599999999999</v>
      </c>
      <c r="H375" s="14">
        <v>1984.11</v>
      </c>
      <c r="I375" s="14">
        <v>2104.0899999999997</v>
      </c>
      <c r="J375" s="14">
        <v>2413.7000000000003</v>
      </c>
      <c r="K375" s="14">
        <v>2459.85</v>
      </c>
      <c r="L375" s="14">
        <v>2457.4900000000002</v>
      </c>
      <c r="M375" s="14">
        <v>2498.19</v>
      </c>
      <c r="N375" s="14">
        <v>2512.6699999999996</v>
      </c>
      <c r="O375" s="14">
        <v>2522.66</v>
      </c>
      <c r="P375" s="14">
        <v>2520.1699999999996</v>
      </c>
      <c r="Q375" s="14">
        <v>2512.21</v>
      </c>
      <c r="R375" s="14">
        <v>2516.85</v>
      </c>
      <c r="S375" s="14">
        <v>2455.72</v>
      </c>
      <c r="T375" s="14">
        <v>2448.5</v>
      </c>
      <c r="U375" s="14">
        <v>2445.75</v>
      </c>
      <c r="V375" s="14">
        <v>2447.1299999999997</v>
      </c>
      <c r="W375" s="14">
        <v>2496.11</v>
      </c>
      <c r="X375" s="14">
        <v>2555.71</v>
      </c>
      <c r="Y375" s="17">
        <v>2464.86</v>
      </c>
    </row>
    <row r="376" spans="1:25" ht="12.75">
      <c r="A376" s="35">
        <v>43668</v>
      </c>
      <c r="B376" s="30">
        <v>2051.06</v>
      </c>
      <c r="C376" s="14">
        <v>1911.2199999999998</v>
      </c>
      <c r="D376" s="14">
        <v>1867.2299999999998</v>
      </c>
      <c r="E376" s="14">
        <v>1819</v>
      </c>
      <c r="F376" s="14">
        <v>1831.26</v>
      </c>
      <c r="G376" s="14">
        <v>1888.6299999999999</v>
      </c>
      <c r="H376" s="14">
        <v>1967.11</v>
      </c>
      <c r="I376" s="14">
        <v>2171.9500000000003</v>
      </c>
      <c r="J376" s="14">
        <v>2186.82</v>
      </c>
      <c r="K376" s="14">
        <v>2393.29</v>
      </c>
      <c r="L376" s="14">
        <v>2446.43</v>
      </c>
      <c r="M376" s="14">
        <v>2457.61</v>
      </c>
      <c r="N376" s="14">
        <v>2442.82</v>
      </c>
      <c r="O376" s="14">
        <v>2457.14</v>
      </c>
      <c r="P376" s="14">
        <v>2492.73</v>
      </c>
      <c r="Q376" s="14">
        <v>2469.73</v>
      </c>
      <c r="R376" s="14">
        <v>2440.86</v>
      </c>
      <c r="S376" s="14">
        <v>2426.03</v>
      </c>
      <c r="T376" s="14">
        <v>2317</v>
      </c>
      <c r="U376" s="14">
        <v>2199.35</v>
      </c>
      <c r="V376" s="14">
        <v>2309.21</v>
      </c>
      <c r="W376" s="14">
        <v>2420.12</v>
      </c>
      <c r="X376" s="14">
        <v>2329.0499999999997</v>
      </c>
      <c r="Y376" s="17">
        <v>2210.2400000000002</v>
      </c>
    </row>
    <row r="377" spans="1:25" ht="12.75">
      <c r="A377" s="35">
        <v>43669</v>
      </c>
      <c r="B377" s="30">
        <v>2030.9699999999998</v>
      </c>
      <c r="C377" s="14">
        <v>1940.9999999999998</v>
      </c>
      <c r="D377" s="14">
        <v>1879.86</v>
      </c>
      <c r="E377" s="14">
        <v>1849.44</v>
      </c>
      <c r="F377" s="14">
        <v>1872.4099999999999</v>
      </c>
      <c r="G377" s="14">
        <v>1901.9099999999999</v>
      </c>
      <c r="H377" s="14">
        <v>2063.32</v>
      </c>
      <c r="I377" s="14">
        <v>2259.0899999999997</v>
      </c>
      <c r="J377" s="14">
        <v>2397.8399999999997</v>
      </c>
      <c r="K377" s="14">
        <v>2513.9500000000003</v>
      </c>
      <c r="L377" s="14">
        <v>2546.98</v>
      </c>
      <c r="M377" s="14">
        <v>2632.58</v>
      </c>
      <c r="N377" s="14">
        <v>2590.15</v>
      </c>
      <c r="O377" s="14">
        <v>2633.4</v>
      </c>
      <c r="P377" s="14">
        <v>2652.18</v>
      </c>
      <c r="Q377" s="14">
        <v>2635.52</v>
      </c>
      <c r="R377" s="14">
        <v>2626.83</v>
      </c>
      <c r="S377" s="14">
        <v>2613.19</v>
      </c>
      <c r="T377" s="14">
        <v>2528.78</v>
      </c>
      <c r="U377" s="14">
        <v>2468.0099999999998</v>
      </c>
      <c r="V377" s="14">
        <v>2480.06</v>
      </c>
      <c r="W377" s="14">
        <v>2477.4500000000003</v>
      </c>
      <c r="X377" s="14">
        <v>2447.4900000000002</v>
      </c>
      <c r="Y377" s="17">
        <v>2384.35</v>
      </c>
    </row>
    <row r="378" spans="1:25" ht="12.75">
      <c r="A378" s="35">
        <v>43670</v>
      </c>
      <c r="B378" s="30">
        <v>2085.43</v>
      </c>
      <c r="C378" s="14">
        <v>1994.4799999999998</v>
      </c>
      <c r="D378" s="14">
        <v>1958.2299999999998</v>
      </c>
      <c r="E378" s="14">
        <v>1922.6499999999999</v>
      </c>
      <c r="F378" s="14">
        <v>1907.7099999999998</v>
      </c>
      <c r="G378" s="14">
        <v>1962.05</v>
      </c>
      <c r="H378" s="14">
        <v>2103.52</v>
      </c>
      <c r="I378" s="14">
        <v>2269.5099999999998</v>
      </c>
      <c r="J378" s="14">
        <v>2433.25</v>
      </c>
      <c r="K378" s="14">
        <v>2524.69</v>
      </c>
      <c r="L378" s="14">
        <v>2585.21</v>
      </c>
      <c r="M378" s="14">
        <v>2620.2000000000003</v>
      </c>
      <c r="N378" s="14">
        <v>2577.69</v>
      </c>
      <c r="O378" s="14">
        <v>2599</v>
      </c>
      <c r="P378" s="14">
        <v>2649.14</v>
      </c>
      <c r="Q378" s="14">
        <v>2624</v>
      </c>
      <c r="R378" s="14">
        <v>2612.07</v>
      </c>
      <c r="S378" s="14">
        <v>2594.1</v>
      </c>
      <c r="T378" s="14">
        <v>2560.56</v>
      </c>
      <c r="U378" s="14">
        <v>2483.52</v>
      </c>
      <c r="V378" s="14">
        <v>2487.53</v>
      </c>
      <c r="W378" s="14">
        <v>2547.8399999999997</v>
      </c>
      <c r="X378" s="14">
        <v>2444.48</v>
      </c>
      <c r="Y378" s="17">
        <v>2366.6299999999997</v>
      </c>
    </row>
    <row r="379" spans="1:25" ht="12.75">
      <c r="A379" s="35">
        <v>43671</v>
      </c>
      <c r="B379" s="30">
        <v>2023.4399999999998</v>
      </c>
      <c r="C379" s="14">
        <v>1940.11</v>
      </c>
      <c r="D379" s="14">
        <v>1895.8899999999999</v>
      </c>
      <c r="E379" s="14">
        <v>1859.4</v>
      </c>
      <c r="F379" s="14">
        <v>1865.76</v>
      </c>
      <c r="G379" s="14">
        <v>1957.3</v>
      </c>
      <c r="H379" s="14">
        <v>2072.12</v>
      </c>
      <c r="I379" s="14">
        <v>2221.46</v>
      </c>
      <c r="J379" s="14">
        <v>2462.5499999999997</v>
      </c>
      <c r="K379" s="14">
        <v>2524.21</v>
      </c>
      <c r="L379" s="14">
        <v>2558.87</v>
      </c>
      <c r="M379" s="14">
        <v>2571.61</v>
      </c>
      <c r="N379" s="14">
        <v>2523.28</v>
      </c>
      <c r="O379" s="14">
        <v>2560.0899999999997</v>
      </c>
      <c r="P379" s="14">
        <v>2632.78</v>
      </c>
      <c r="Q379" s="14">
        <v>2618.7000000000003</v>
      </c>
      <c r="R379" s="14">
        <v>2595.32</v>
      </c>
      <c r="S379" s="14">
        <v>2583.39</v>
      </c>
      <c r="T379" s="14">
        <v>2525.25</v>
      </c>
      <c r="U379" s="14">
        <v>2479.31</v>
      </c>
      <c r="V379" s="14">
        <v>2487.33</v>
      </c>
      <c r="W379" s="14">
        <v>2501.6299999999997</v>
      </c>
      <c r="X379" s="14">
        <v>2424.2000000000003</v>
      </c>
      <c r="Y379" s="17">
        <v>2144.1</v>
      </c>
    </row>
    <row r="380" spans="1:25" ht="12.75">
      <c r="A380" s="35">
        <v>43672</v>
      </c>
      <c r="B380" s="30">
        <v>1993.1</v>
      </c>
      <c r="C380" s="14">
        <v>1910.1299999999999</v>
      </c>
      <c r="D380" s="14">
        <v>1835</v>
      </c>
      <c r="E380" s="14">
        <v>1829.79</v>
      </c>
      <c r="F380" s="14">
        <v>1826.7199999999998</v>
      </c>
      <c r="G380" s="14">
        <v>1888.6799999999998</v>
      </c>
      <c r="H380" s="14">
        <v>2068.9199999999996</v>
      </c>
      <c r="I380" s="14">
        <v>2240.7000000000003</v>
      </c>
      <c r="J380" s="14">
        <v>2441.2000000000003</v>
      </c>
      <c r="K380" s="14">
        <v>2510.78</v>
      </c>
      <c r="L380" s="14">
        <v>2606.54</v>
      </c>
      <c r="M380" s="14">
        <v>2629.97</v>
      </c>
      <c r="N380" s="14">
        <v>2608.07</v>
      </c>
      <c r="O380" s="14">
        <v>2618.2999999999997</v>
      </c>
      <c r="P380" s="14">
        <v>2644.2999999999997</v>
      </c>
      <c r="Q380" s="14">
        <v>2627.35</v>
      </c>
      <c r="R380" s="14">
        <v>2632.02</v>
      </c>
      <c r="S380" s="14">
        <v>2561.39</v>
      </c>
      <c r="T380" s="14">
        <v>2499.98</v>
      </c>
      <c r="U380" s="14">
        <v>2471.5099999999998</v>
      </c>
      <c r="V380" s="14">
        <v>2475.96</v>
      </c>
      <c r="W380" s="14">
        <v>2483.89</v>
      </c>
      <c r="X380" s="14">
        <v>2436.33</v>
      </c>
      <c r="Y380" s="17">
        <v>2295.4500000000003</v>
      </c>
    </row>
    <row r="381" spans="1:25" ht="12.75">
      <c r="A381" s="35">
        <v>43673</v>
      </c>
      <c r="B381" s="30">
        <v>2308.4500000000003</v>
      </c>
      <c r="C381" s="14">
        <v>2163.03</v>
      </c>
      <c r="D381" s="14">
        <v>2061.81</v>
      </c>
      <c r="E381" s="14">
        <v>1988.6599999999999</v>
      </c>
      <c r="F381" s="14">
        <v>1960.6799999999998</v>
      </c>
      <c r="G381" s="14">
        <v>2019.52</v>
      </c>
      <c r="H381" s="14">
        <v>2088.73</v>
      </c>
      <c r="I381" s="14">
        <v>2265.9</v>
      </c>
      <c r="J381" s="14">
        <v>2463.5</v>
      </c>
      <c r="K381" s="14">
        <v>2570.5099999999998</v>
      </c>
      <c r="L381" s="14">
        <v>2566.62</v>
      </c>
      <c r="M381" s="14">
        <v>2582.6299999999997</v>
      </c>
      <c r="N381" s="14">
        <v>2568.6</v>
      </c>
      <c r="O381" s="14">
        <v>2565.81</v>
      </c>
      <c r="P381" s="14">
        <v>2636.56</v>
      </c>
      <c r="Q381" s="14">
        <v>2634.77</v>
      </c>
      <c r="R381" s="14">
        <v>2602.16</v>
      </c>
      <c r="S381" s="14">
        <v>2541.6699999999996</v>
      </c>
      <c r="T381" s="14">
        <v>2486.5899999999997</v>
      </c>
      <c r="U381" s="14">
        <v>2483.4500000000003</v>
      </c>
      <c r="V381" s="14">
        <v>2484.85</v>
      </c>
      <c r="W381" s="14">
        <v>2500.8399999999997</v>
      </c>
      <c r="X381" s="14">
        <v>2498.11</v>
      </c>
      <c r="Y381" s="17">
        <v>2456.4900000000002</v>
      </c>
    </row>
    <row r="382" spans="1:25" ht="12.75">
      <c r="A382" s="35">
        <v>43674</v>
      </c>
      <c r="B382" s="30">
        <v>2245.19</v>
      </c>
      <c r="C382" s="14">
        <v>2149.37</v>
      </c>
      <c r="D382" s="14">
        <v>2057.96</v>
      </c>
      <c r="E382" s="14">
        <v>2006.3799999999999</v>
      </c>
      <c r="F382" s="14">
        <v>1963.83</v>
      </c>
      <c r="G382" s="14">
        <v>2023.9399999999998</v>
      </c>
      <c r="H382" s="14">
        <v>2052.07</v>
      </c>
      <c r="I382" s="14">
        <v>2265.68</v>
      </c>
      <c r="J382" s="14">
        <v>2435.46</v>
      </c>
      <c r="K382" s="14">
        <v>2484.85</v>
      </c>
      <c r="L382" s="14">
        <v>2555.9500000000003</v>
      </c>
      <c r="M382" s="14">
        <v>2562.2000000000003</v>
      </c>
      <c r="N382" s="14">
        <v>2557.39</v>
      </c>
      <c r="O382" s="14">
        <v>2569.7000000000003</v>
      </c>
      <c r="P382" s="14">
        <v>2551.5</v>
      </c>
      <c r="Q382" s="14">
        <v>2555.5499999999997</v>
      </c>
      <c r="R382" s="14">
        <v>2537.71</v>
      </c>
      <c r="S382" s="14">
        <v>2470.27</v>
      </c>
      <c r="T382" s="14">
        <v>2467.6</v>
      </c>
      <c r="U382" s="14">
        <v>2460.4900000000002</v>
      </c>
      <c r="V382" s="14">
        <v>2468.1699999999996</v>
      </c>
      <c r="W382" s="14">
        <v>2473.9900000000002</v>
      </c>
      <c r="X382" s="14">
        <v>2479.85</v>
      </c>
      <c r="Y382" s="17">
        <v>2427</v>
      </c>
    </row>
    <row r="383" spans="1:25" ht="12.75">
      <c r="A383" s="35">
        <v>43675</v>
      </c>
      <c r="B383" s="30">
        <v>2068.1299999999997</v>
      </c>
      <c r="C383" s="14">
        <v>2015.9799999999998</v>
      </c>
      <c r="D383" s="14">
        <v>1930.4799999999998</v>
      </c>
      <c r="E383" s="14">
        <v>1884.12</v>
      </c>
      <c r="F383" s="14">
        <v>1877.2499999999998</v>
      </c>
      <c r="G383" s="14">
        <v>1976.9099999999999</v>
      </c>
      <c r="H383" s="14">
        <v>2103.96</v>
      </c>
      <c r="I383" s="14">
        <v>2272.5099999999998</v>
      </c>
      <c r="J383" s="14">
        <v>2386.16</v>
      </c>
      <c r="K383" s="14">
        <v>2450.47</v>
      </c>
      <c r="L383" s="14">
        <v>2462.18</v>
      </c>
      <c r="M383" s="14">
        <v>2467.81</v>
      </c>
      <c r="N383" s="14">
        <v>2448.25</v>
      </c>
      <c r="O383" s="14">
        <v>2458.15</v>
      </c>
      <c r="P383" s="14">
        <v>2528.64</v>
      </c>
      <c r="Q383" s="14">
        <v>2479.33</v>
      </c>
      <c r="R383" s="14">
        <v>2465.02</v>
      </c>
      <c r="S383" s="14">
        <v>2460.43</v>
      </c>
      <c r="T383" s="14">
        <v>2460.94</v>
      </c>
      <c r="U383" s="14">
        <v>2421.9199999999996</v>
      </c>
      <c r="V383" s="14">
        <v>2420.28</v>
      </c>
      <c r="W383" s="14">
        <v>2477.19</v>
      </c>
      <c r="X383" s="14">
        <v>2436.96</v>
      </c>
      <c r="Y383" s="17">
        <v>2224.9900000000002</v>
      </c>
    </row>
    <row r="384" spans="1:25" ht="12.75">
      <c r="A384" s="35">
        <v>43676</v>
      </c>
      <c r="B384" s="30">
        <v>2031.03</v>
      </c>
      <c r="C384" s="14">
        <v>1913.28</v>
      </c>
      <c r="D384" s="14">
        <v>1824.6399999999999</v>
      </c>
      <c r="E384" s="14">
        <v>1737.27</v>
      </c>
      <c r="F384" s="14">
        <v>1823.1299999999999</v>
      </c>
      <c r="G384" s="14">
        <v>1889.4599999999998</v>
      </c>
      <c r="H384" s="14">
        <v>2085.6</v>
      </c>
      <c r="I384" s="14">
        <v>2224.41</v>
      </c>
      <c r="J384" s="14">
        <v>2371.56</v>
      </c>
      <c r="K384" s="14">
        <v>2419.8799999999997</v>
      </c>
      <c r="L384" s="14">
        <v>2459.35</v>
      </c>
      <c r="M384" s="14">
        <v>2502.0899999999997</v>
      </c>
      <c r="N384" s="14">
        <v>2489.93</v>
      </c>
      <c r="O384" s="14">
        <v>2448.4900000000002</v>
      </c>
      <c r="P384" s="14">
        <v>2558.5499999999997</v>
      </c>
      <c r="Q384" s="14">
        <v>2521.6699999999996</v>
      </c>
      <c r="R384" s="14">
        <v>2504.93</v>
      </c>
      <c r="S384" s="14">
        <v>2512.0899999999997</v>
      </c>
      <c r="T384" s="14">
        <v>2504.21</v>
      </c>
      <c r="U384" s="14">
        <v>2415.33</v>
      </c>
      <c r="V384" s="14">
        <v>2420.04</v>
      </c>
      <c r="W384" s="14">
        <v>2469.6</v>
      </c>
      <c r="X384" s="14">
        <v>2455.44</v>
      </c>
      <c r="Y384" s="17">
        <v>2230.18</v>
      </c>
    </row>
    <row r="385" spans="1:25" ht="12.75">
      <c r="A385" s="35">
        <v>43677</v>
      </c>
      <c r="B385" s="30">
        <v>2099.5099999999998</v>
      </c>
      <c r="C385" s="14">
        <v>2011.12</v>
      </c>
      <c r="D385" s="14">
        <v>1960.79</v>
      </c>
      <c r="E385" s="14">
        <v>1917.7199999999998</v>
      </c>
      <c r="F385" s="14">
        <v>1893.9499999999998</v>
      </c>
      <c r="G385" s="14">
        <v>2000.51</v>
      </c>
      <c r="H385" s="14">
        <v>2229.07</v>
      </c>
      <c r="I385" s="14">
        <v>2280.96</v>
      </c>
      <c r="J385" s="14">
        <v>2420.72</v>
      </c>
      <c r="K385" s="14">
        <v>2550.47</v>
      </c>
      <c r="L385" s="14">
        <v>2605.8399999999997</v>
      </c>
      <c r="M385" s="14">
        <v>2611.43</v>
      </c>
      <c r="N385" s="14">
        <v>2596</v>
      </c>
      <c r="O385" s="14">
        <v>2611.3399999999997</v>
      </c>
      <c r="P385" s="14">
        <v>2638.96</v>
      </c>
      <c r="Q385" s="14">
        <v>2621.18</v>
      </c>
      <c r="R385" s="14">
        <v>2595.71</v>
      </c>
      <c r="S385" s="14">
        <v>2628.72</v>
      </c>
      <c r="T385" s="14">
        <v>2583.8399999999997</v>
      </c>
      <c r="U385" s="14">
        <v>2480.6</v>
      </c>
      <c r="V385" s="14">
        <v>2509.78</v>
      </c>
      <c r="W385" s="14">
        <v>2542.93</v>
      </c>
      <c r="X385" s="14">
        <v>2487.53</v>
      </c>
      <c r="Y385" s="17">
        <v>2186.3799999999997</v>
      </c>
    </row>
    <row r="387" spans="1:26" ht="1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ht="13.5" thickBot="1">
      <c r="Z388" s="79"/>
    </row>
    <row r="389" spans="1:26" ht="13.5" thickBot="1">
      <c r="A389" s="240" t="s">
        <v>62</v>
      </c>
      <c r="B389" s="247" t="s">
        <v>134</v>
      </c>
      <c r="C389" s="242"/>
      <c r="D389" s="242"/>
      <c r="E389" s="242"/>
      <c r="F389" s="242"/>
      <c r="G389" s="242"/>
      <c r="H389" s="242"/>
      <c r="I389" s="242"/>
      <c r="J389" s="242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3"/>
      <c r="Z389" s="79"/>
    </row>
    <row r="390" spans="1:26" ht="13.5" thickBot="1">
      <c r="A390" s="241"/>
      <c r="B390" s="25" t="s">
        <v>63</v>
      </c>
      <c r="C390" s="26" t="s">
        <v>64</v>
      </c>
      <c r="D390" s="26" t="s">
        <v>65</v>
      </c>
      <c r="E390" s="26" t="s">
        <v>66</v>
      </c>
      <c r="F390" s="26" t="s">
        <v>67</v>
      </c>
      <c r="G390" s="26" t="s">
        <v>68</v>
      </c>
      <c r="H390" s="26" t="s">
        <v>69</v>
      </c>
      <c r="I390" s="26" t="s">
        <v>70</v>
      </c>
      <c r="J390" s="26" t="s">
        <v>71</v>
      </c>
      <c r="K390" s="26" t="s">
        <v>87</v>
      </c>
      <c r="L390" s="26" t="s">
        <v>72</v>
      </c>
      <c r="M390" s="26" t="s">
        <v>73</v>
      </c>
      <c r="N390" s="26" t="s">
        <v>74</v>
      </c>
      <c r="O390" s="26" t="s">
        <v>75</v>
      </c>
      <c r="P390" s="26" t="s">
        <v>76</v>
      </c>
      <c r="Q390" s="26" t="s">
        <v>77</v>
      </c>
      <c r="R390" s="26" t="s">
        <v>78</v>
      </c>
      <c r="S390" s="26" t="s">
        <v>79</v>
      </c>
      <c r="T390" s="26" t="s">
        <v>80</v>
      </c>
      <c r="U390" s="26" t="s">
        <v>81</v>
      </c>
      <c r="V390" s="26" t="s">
        <v>82</v>
      </c>
      <c r="W390" s="26" t="s">
        <v>83</v>
      </c>
      <c r="X390" s="26" t="s">
        <v>84</v>
      </c>
      <c r="Y390" s="27" t="s">
        <v>85</v>
      </c>
      <c r="Z390" s="79"/>
    </row>
    <row r="391" spans="1:26" ht="12.75">
      <c r="A391" s="34">
        <v>43647</v>
      </c>
      <c r="B391" s="33">
        <v>1164.87</v>
      </c>
      <c r="C391" s="33">
        <v>1026.75</v>
      </c>
      <c r="D391" s="33">
        <v>960.2</v>
      </c>
      <c r="E391" s="33">
        <v>895.0699999999999</v>
      </c>
      <c r="F391" s="33">
        <v>899.52</v>
      </c>
      <c r="G391" s="33">
        <v>969.52</v>
      </c>
      <c r="H391" s="33">
        <v>1150.9899999999998</v>
      </c>
      <c r="I391" s="33">
        <v>1387.75</v>
      </c>
      <c r="J391" s="33">
        <v>1386.22</v>
      </c>
      <c r="K391" s="33">
        <v>1549.35</v>
      </c>
      <c r="L391" s="33">
        <v>1548.8799999999999</v>
      </c>
      <c r="M391" s="33">
        <v>1548.4299999999998</v>
      </c>
      <c r="N391" s="33">
        <v>1546.32</v>
      </c>
      <c r="O391" s="33">
        <v>1548.4099999999999</v>
      </c>
      <c r="P391" s="33">
        <v>1576.9099999999999</v>
      </c>
      <c r="Q391" s="33">
        <v>1551.04</v>
      </c>
      <c r="R391" s="33">
        <v>1520.48</v>
      </c>
      <c r="S391" s="33">
        <v>1476.3799999999999</v>
      </c>
      <c r="T391" s="33">
        <v>1420.29</v>
      </c>
      <c r="U391" s="33">
        <v>1406.31</v>
      </c>
      <c r="V391" s="33">
        <v>1403.04</v>
      </c>
      <c r="W391" s="33">
        <v>1512.12</v>
      </c>
      <c r="X391" s="33">
        <v>1479.27</v>
      </c>
      <c r="Y391" s="33">
        <v>1258.23</v>
      </c>
      <c r="Z391" s="79"/>
    </row>
    <row r="392" spans="1:26" ht="12.75">
      <c r="A392" s="35">
        <v>43648</v>
      </c>
      <c r="B392" s="77">
        <v>1112.4099999999999</v>
      </c>
      <c r="C392" s="77">
        <v>935.9200000000001</v>
      </c>
      <c r="D392" s="77">
        <v>907.76</v>
      </c>
      <c r="E392" s="77">
        <v>835.61</v>
      </c>
      <c r="F392" s="77">
        <v>898.24</v>
      </c>
      <c r="G392" s="77">
        <v>962.3499999999999</v>
      </c>
      <c r="H392" s="77">
        <v>1146.7499999999998</v>
      </c>
      <c r="I392" s="77">
        <v>1500.25</v>
      </c>
      <c r="J392" s="77">
        <v>1495.6799999999998</v>
      </c>
      <c r="K392" s="77">
        <v>1571.6</v>
      </c>
      <c r="L392" s="77">
        <v>1676.31</v>
      </c>
      <c r="M392" s="77">
        <v>1739.26</v>
      </c>
      <c r="N392" s="77">
        <v>1669.57</v>
      </c>
      <c r="O392" s="77">
        <v>1740.25</v>
      </c>
      <c r="P392" s="77">
        <v>1795.1299999999999</v>
      </c>
      <c r="Q392" s="77">
        <v>1782.8999999999999</v>
      </c>
      <c r="R392" s="77">
        <v>1765.54</v>
      </c>
      <c r="S392" s="77">
        <v>1667.72</v>
      </c>
      <c r="T392" s="77">
        <v>1568.75</v>
      </c>
      <c r="U392" s="77">
        <v>1520.6799999999998</v>
      </c>
      <c r="V392" s="77">
        <v>1519.35</v>
      </c>
      <c r="W392" s="77">
        <v>1565.8</v>
      </c>
      <c r="X392" s="77">
        <v>1532.6</v>
      </c>
      <c r="Y392" s="77">
        <v>1496.04</v>
      </c>
      <c r="Z392" s="79"/>
    </row>
    <row r="393" spans="1:26" ht="12.75">
      <c r="A393" s="35">
        <v>43649</v>
      </c>
      <c r="B393" s="77">
        <v>1189.4699999999998</v>
      </c>
      <c r="C393" s="77">
        <v>1031.3999999999999</v>
      </c>
      <c r="D393" s="77">
        <v>968.1800000000001</v>
      </c>
      <c r="E393" s="77">
        <v>918.94</v>
      </c>
      <c r="F393" s="77">
        <v>916.5699999999999</v>
      </c>
      <c r="G393" s="77">
        <v>971.24</v>
      </c>
      <c r="H393" s="77">
        <v>1207.86</v>
      </c>
      <c r="I393" s="77">
        <v>1434.29</v>
      </c>
      <c r="J393" s="77">
        <v>1463.35</v>
      </c>
      <c r="K393" s="77">
        <v>1528.9399999999998</v>
      </c>
      <c r="L393" s="77">
        <v>1555.37</v>
      </c>
      <c r="M393" s="77">
        <v>1557.23</v>
      </c>
      <c r="N393" s="77">
        <v>1532.84</v>
      </c>
      <c r="O393" s="77">
        <v>1560.32</v>
      </c>
      <c r="P393" s="77">
        <v>1605.46</v>
      </c>
      <c r="Q393" s="77">
        <v>1570.12</v>
      </c>
      <c r="R393" s="77">
        <v>1557.31</v>
      </c>
      <c r="S393" s="77">
        <v>1541.98</v>
      </c>
      <c r="T393" s="77">
        <v>1508.6599999999999</v>
      </c>
      <c r="U393" s="77">
        <v>1465.36</v>
      </c>
      <c r="V393" s="77">
        <v>1460.71</v>
      </c>
      <c r="W393" s="77">
        <v>1491.71</v>
      </c>
      <c r="X393" s="77">
        <v>1485.99</v>
      </c>
      <c r="Y393" s="77">
        <v>1396.04</v>
      </c>
      <c r="Z393" s="79"/>
    </row>
    <row r="394" spans="1:26" ht="12.75">
      <c r="A394" s="35">
        <v>43650</v>
      </c>
      <c r="B394" s="77">
        <v>1150.6299999999999</v>
      </c>
      <c r="C394" s="77">
        <v>1034.6999999999998</v>
      </c>
      <c r="D394" s="77">
        <v>969.6199999999999</v>
      </c>
      <c r="E394" s="77">
        <v>901.3599999999999</v>
      </c>
      <c r="F394" s="77">
        <v>913.02</v>
      </c>
      <c r="G394" s="77">
        <v>990.8199999999999</v>
      </c>
      <c r="H394" s="77">
        <v>1131.08</v>
      </c>
      <c r="I394" s="77">
        <v>1347.3</v>
      </c>
      <c r="J394" s="77">
        <v>1402.1299999999999</v>
      </c>
      <c r="K394" s="77">
        <v>1521.9399999999998</v>
      </c>
      <c r="L394" s="77">
        <v>1548</v>
      </c>
      <c r="M394" s="77">
        <v>1643.5</v>
      </c>
      <c r="N394" s="77">
        <v>1592.51</v>
      </c>
      <c r="O394" s="77">
        <v>1540.1899999999998</v>
      </c>
      <c r="P394" s="77">
        <v>1585.98</v>
      </c>
      <c r="Q394" s="77">
        <v>1641.22</v>
      </c>
      <c r="R394" s="77">
        <v>1549.3799999999999</v>
      </c>
      <c r="S394" s="77">
        <v>1514.1699999999998</v>
      </c>
      <c r="T394" s="77">
        <v>1418.3</v>
      </c>
      <c r="U394" s="77">
        <v>1397.9299999999998</v>
      </c>
      <c r="V394" s="77">
        <v>1386.4199999999998</v>
      </c>
      <c r="W394" s="77">
        <v>1473.35</v>
      </c>
      <c r="X394" s="77">
        <v>1482.6999999999998</v>
      </c>
      <c r="Y394" s="77">
        <v>1371.78</v>
      </c>
      <c r="Z394" s="79"/>
    </row>
    <row r="395" spans="1:26" ht="12.75">
      <c r="A395" s="35">
        <v>43651</v>
      </c>
      <c r="B395" s="77">
        <v>1213.59</v>
      </c>
      <c r="C395" s="77">
        <v>1113.28</v>
      </c>
      <c r="D395" s="77">
        <v>1005.6299999999999</v>
      </c>
      <c r="E395" s="77">
        <v>952.55</v>
      </c>
      <c r="F395" s="77">
        <v>935.8699999999999</v>
      </c>
      <c r="G395" s="77">
        <v>1048.3</v>
      </c>
      <c r="H395" s="77">
        <v>1212.03</v>
      </c>
      <c r="I395" s="77">
        <v>1516.8999999999999</v>
      </c>
      <c r="J395" s="77">
        <v>1573.24</v>
      </c>
      <c r="K395" s="77">
        <v>1684.4499999999998</v>
      </c>
      <c r="L395" s="77">
        <v>1740.21</v>
      </c>
      <c r="M395" s="77">
        <v>1766.1399999999999</v>
      </c>
      <c r="N395" s="77">
        <v>1748.05</v>
      </c>
      <c r="O395" s="77">
        <v>1762.1799999999998</v>
      </c>
      <c r="P395" s="77">
        <v>1821.46</v>
      </c>
      <c r="Q395" s="77">
        <v>1812.23</v>
      </c>
      <c r="R395" s="77">
        <v>1808.55</v>
      </c>
      <c r="S395" s="77">
        <v>1808.6399999999999</v>
      </c>
      <c r="T395" s="77">
        <v>1792.21</v>
      </c>
      <c r="U395" s="77">
        <v>1625.48</v>
      </c>
      <c r="V395" s="77">
        <v>1629.31</v>
      </c>
      <c r="W395" s="77">
        <v>1770.09</v>
      </c>
      <c r="X395" s="77">
        <v>1628.6699999999998</v>
      </c>
      <c r="Y395" s="77">
        <v>1526.59</v>
      </c>
      <c r="Z395" s="79"/>
    </row>
    <row r="396" spans="1:26" ht="12.75">
      <c r="A396" s="35">
        <v>43652</v>
      </c>
      <c r="B396" s="77">
        <v>1323.8999999999999</v>
      </c>
      <c r="C396" s="77">
        <v>1192.4799999999998</v>
      </c>
      <c r="D396" s="77">
        <v>1132.7099999999998</v>
      </c>
      <c r="E396" s="77">
        <v>1063.04</v>
      </c>
      <c r="F396" s="77">
        <v>1013.3499999999999</v>
      </c>
      <c r="G396" s="77">
        <v>1066.28</v>
      </c>
      <c r="H396" s="77">
        <v>1091.4499999999998</v>
      </c>
      <c r="I396" s="77">
        <v>1269.8799999999999</v>
      </c>
      <c r="J396" s="77">
        <v>1541.4199999999998</v>
      </c>
      <c r="K396" s="77">
        <v>1689.37</v>
      </c>
      <c r="L396" s="77">
        <v>1665.9499999999998</v>
      </c>
      <c r="M396" s="77">
        <v>1671.29</v>
      </c>
      <c r="N396" s="77">
        <v>1674.04</v>
      </c>
      <c r="O396" s="77">
        <v>1681.23</v>
      </c>
      <c r="P396" s="77">
        <v>1718.03</v>
      </c>
      <c r="Q396" s="77">
        <v>1704.9399999999998</v>
      </c>
      <c r="R396" s="77">
        <v>1692.6799999999998</v>
      </c>
      <c r="S396" s="77">
        <v>1667.6799999999998</v>
      </c>
      <c r="T396" s="77">
        <v>1667.6</v>
      </c>
      <c r="U396" s="77">
        <v>1661.81</v>
      </c>
      <c r="V396" s="77">
        <v>1636.29</v>
      </c>
      <c r="W396" s="77">
        <v>1659.6999999999998</v>
      </c>
      <c r="X396" s="77">
        <v>1633.35</v>
      </c>
      <c r="Y396" s="77">
        <v>1514.97</v>
      </c>
      <c r="Z396" s="79"/>
    </row>
    <row r="397" spans="1:26" ht="12.75">
      <c r="A397" s="35">
        <v>43653</v>
      </c>
      <c r="B397" s="77">
        <v>1258.51</v>
      </c>
      <c r="C397" s="77">
        <v>1150.9299999999998</v>
      </c>
      <c r="D397" s="77">
        <v>1082.58</v>
      </c>
      <c r="E397" s="77">
        <v>1005.8499999999999</v>
      </c>
      <c r="F397" s="77">
        <v>970.78</v>
      </c>
      <c r="G397" s="77">
        <v>1006.95</v>
      </c>
      <c r="H397" s="77">
        <v>989.6399999999999</v>
      </c>
      <c r="I397" s="77">
        <v>1107.1999999999998</v>
      </c>
      <c r="J397" s="77">
        <v>1243.34</v>
      </c>
      <c r="K397" s="77">
        <v>1350.8</v>
      </c>
      <c r="L397" s="77">
        <v>1350.9399999999998</v>
      </c>
      <c r="M397" s="77">
        <v>1358.4199999999998</v>
      </c>
      <c r="N397" s="77">
        <v>1356.9299999999998</v>
      </c>
      <c r="O397" s="77">
        <v>1365.6399999999999</v>
      </c>
      <c r="P397" s="77">
        <v>1366.02</v>
      </c>
      <c r="Q397" s="77">
        <v>1362.3899999999999</v>
      </c>
      <c r="R397" s="77">
        <v>1370.9199999999998</v>
      </c>
      <c r="S397" s="77">
        <v>1343.9299999999998</v>
      </c>
      <c r="T397" s="77">
        <v>1330.6699999999998</v>
      </c>
      <c r="U397" s="77">
        <v>1295.6699999999998</v>
      </c>
      <c r="V397" s="77">
        <v>1333.74</v>
      </c>
      <c r="W397" s="77">
        <v>1358.9199999999998</v>
      </c>
      <c r="X397" s="77">
        <v>1403.27</v>
      </c>
      <c r="Y397" s="77">
        <v>1280.4499999999998</v>
      </c>
      <c r="Z397" s="79"/>
    </row>
    <row r="398" spans="1:26" ht="12.75">
      <c r="A398" s="35">
        <v>43654</v>
      </c>
      <c r="B398" s="77">
        <v>1212.8999999999999</v>
      </c>
      <c r="C398" s="77">
        <v>1127.7599999999998</v>
      </c>
      <c r="D398" s="77">
        <v>1055.7299999999998</v>
      </c>
      <c r="E398" s="77">
        <v>995.78</v>
      </c>
      <c r="F398" s="77">
        <v>966.23</v>
      </c>
      <c r="G398" s="77">
        <v>1056.4799999999998</v>
      </c>
      <c r="H398" s="77">
        <v>1184.1799999999998</v>
      </c>
      <c r="I398" s="77">
        <v>1322.6999999999998</v>
      </c>
      <c r="J398" s="77">
        <v>1501.82</v>
      </c>
      <c r="K398" s="77">
        <v>1636.4099999999999</v>
      </c>
      <c r="L398" s="77">
        <v>1738.75</v>
      </c>
      <c r="M398" s="77">
        <v>1686.73</v>
      </c>
      <c r="N398" s="77">
        <v>1647.53</v>
      </c>
      <c r="O398" s="77">
        <v>1701.46</v>
      </c>
      <c r="P398" s="77">
        <v>1747.5</v>
      </c>
      <c r="Q398" s="77">
        <v>1723.5</v>
      </c>
      <c r="R398" s="77">
        <v>1722.6699999999998</v>
      </c>
      <c r="S398" s="77">
        <v>1715.34</v>
      </c>
      <c r="T398" s="77">
        <v>1658.56</v>
      </c>
      <c r="U398" s="77">
        <v>1607.05</v>
      </c>
      <c r="V398" s="77">
        <v>1611.84</v>
      </c>
      <c r="W398" s="77">
        <v>1643.52</v>
      </c>
      <c r="X398" s="77">
        <v>1622.53</v>
      </c>
      <c r="Y398" s="77">
        <v>1526.6799999999998</v>
      </c>
      <c r="Z398" s="79"/>
    </row>
    <row r="399" spans="1:26" ht="12.75">
      <c r="A399" s="35">
        <v>43655</v>
      </c>
      <c r="B399" s="77">
        <v>1183.62</v>
      </c>
      <c r="C399" s="77">
        <v>1089.52</v>
      </c>
      <c r="D399" s="77">
        <v>1005.3899999999999</v>
      </c>
      <c r="E399" s="77">
        <v>940.7</v>
      </c>
      <c r="F399" s="77">
        <v>852.71</v>
      </c>
      <c r="G399" s="77">
        <v>975.44</v>
      </c>
      <c r="H399" s="77">
        <v>1142.4399999999998</v>
      </c>
      <c r="I399" s="77">
        <v>1375.34</v>
      </c>
      <c r="J399" s="77">
        <v>1396.03</v>
      </c>
      <c r="K399" s="77">
        <v>1608.08</v>
      </c>
      <c r="L399" s="77">
        <v>1655.1699999999998</v>
      </c>
      <c r="M399" s="77">
        <v>1676.79</v>
      </c>
      <c r="N399" s="77">
        <v>1622.1</v>
      </c>
      <c r="O399" s="77">
        <v>1670.6999999999998</v>
      </c>
      <c r="P399" s="77">
        <v>1760.6299999999999</v>
      </c>
      <c r="Q399" s="77">
        <v>1752.05</v>
      </c>
      <c r="R399" s="77">
        <v>1734.5</v>
      </c>
      <c r="S399" s="77">
        <v>1693.5</v>
      </c>
      <c r="T399" s="77">
        <v>1649.01</v>
      </c>
      <c r="U399" s="77">
        <v>1545.1799999999998</v>
      </c>
      <c r="V399" s="77">
        <v>1543.1299999999999</v>
      </c>
      <c r="W399" s="77">
        <v>1591</v>
      </c>
      <c r="X399" s="77">
        <v>1582.6799999999998</v>
      </c>
      <c r="Y399" s="77">
        <v>1383.06</v>
      </c>
      <c r="Z399" s="79"/>
    </row>
    <row r="400" spans="1:26" ht="12.75">
      <c r="A400" s="35">
        <v>43656</v>
      </c>
      <c r="B400" s="77">
        <v>1340.6599999999999</v>
      </c>
      <c r="C400" s="77">
        <v>1160.6399999999999</v>
      </c>
      <c r="D400" s="77">
        <v>1056.85</v>
      </c>
      <c r="E400" s="77">
        <v>1013.3899999999999</v>
      </c>
      <c r="F400" s="77">
        <v>1012.96</v>
      </c>
      <c r="G400" s="77">
        <v>1077.6799999999998</v>
      </c>
      <c r="H400" s="77">
        <v>1277.58</v>
      </c>
      <c r="I400" s="77">
        <v>1515.01</v>
      </c>
      <c r="J400" s="77">
        <v>1619.4099999999999</v>
      </c>
      <c r="K400" s="77">
        <v>1797.82</v>
      </c>
      <c r="L400" s="77">
        <v>1822.53</v>
      </c>
      <c r="M400" s="77">
        <v>1840.01</v>
      </c>
      <c r="N400" s="77">
        <v>1819.03</v>
      </c>
      <c r="O400" s="77">
        <v>1874.6799999999998</v>
      </c>
      <c r="P400" s="77">
        <v>1932.1100000000001</v>
      </c>
      <c r="Q400" s="77">
        <v>1843.77</v>
      </c>
      <c r="R400" s="77">
        <v>1807.9299999999998</v>
      </c>
      <c r="S400" s="77">
        <v>1761.84</v>
      </c>
      <c r="T400" s="77">
        <v>1683.75</v>
      </c>
      <c r="U400" s="77">
        <v>1609.75</v>
      </c>
      <c r="V400" s="77">
        <v>1607.46</v>
      </c>
      <c r="W400" s="77">
        <v>1650.82</v>
      </c>
      <c r="X400" s="77">
        <v>1594.26</v>
      </c>
      <c r="Y400" s="77">
        <v>1512.22</v>
      </c>
      <c r="Z400" s="79"/>
    </row>
    <row r="401" spans="1:26" ht="12.75">
      <c r="A401" s="35">
        <v>43657</v>
      </c>
      <c r="B401" s="77">
        <v>1295.3899999999999</v>
      </c>
      <c r="C401" s="77">
        <v>1207.62</v>
      </c>
      <c r="D401" s="77">
        <v>1126.1799999999998</v>
      </c>
      <c r="E401" s="77">
        <v>1044.9199999999998</v>
      </c>
      <c r="F401" s="77">
        <v>1034.3999999999999</v>
      </c>
      <c r="G401" s="77">
        <v>1141.86</v>
      </c>
      <c r="H401" s="77">
        <v>1275.71</v>
      </c>
      <c r="I401" s="77">
        <v>1517.96</v>
      </c>
      <c r="J401" s="77">
        <v>1569.51</v>
      </c>
      <c r="K401" s="77">
        <v>1720.3</v>
      </c>
      <c r="L401" s="77">
        <v>1752.1399999999999</v>
      </c>
      <c r="M401" s="77">
        <v>1792.4299999999998</v>
      </c>
      <c r="N401" s="77">
        <v>1760.99</v>
      </c>
      <c r="O401" s="77">
        <v>1778.4299999999998</v>
      </c>
      <c r="P401" s="77">
        <v>1819.6599999999999</v>
      </c>
      <c r="Q401" s="77">
        <v>1807.35</v>
      </c>
      <c r="R401" s="77">
        <v>1783.9299999999998</v>
      </c>
      <c r="S401" s="77">
        <v>1777.36</v>
      </c>
      <c r="T401" s="77">
        <v>1742.31</v>
      </c>
      <c r="U401" s="77">
        <v>1645.35</v>
      </c>
      <c r="V401" s="77">
        <v>1650.54</v>
      </c>
      <c r="W401" s="77">
        <v>1698.06</v>
      </c>
      <c r="X401" s="77">
        <v>1569.3799999999999</v>
      </c>
      <c r="Y401" s="77">
        <v>1467.37</v>
      </c>
      <c r="Z401" s="79"/>
    </row>
    <row r="402" spans="1:26" ht="12.75">
      <c r="A402" s="35">
        <v>43658</v>
      </c>
      <c r="B402" s="77">
        <v>1237.4499999999998</v>
      </c>
      <c r="C402" s="77">
        <v>1133.9799999999998</v>
      </c>
      <c r="D402" s="77">
        <v>1060.4399999999998</v>
      </c>
      <c r="E402" s="77">
        <v>998.76</v>
      </c>
      <c r="F402" s="77">
        <v>995.0899999999999</v>
      </c>
      <c r="G402" s="77">
        <v>1133.1999999999998</v>
      </c>
      <c r="H402" s="77">
        <v>1262.58</v>
      </c>
      <c r="I402" s="77">
        <v>1494.21</v>
      </c>
      <c r="J402" s="77">
        <v>1514.1699999999998</v>
      </c>
      <c r="K402" s="77">
        <v>1686.25</v>
      </c>
      <c r="L402" s="77">
        <v>1718.78</v>
      </c>
      <c r="M402" s="77">
        <v>1727.96</v>
      </c>
      <c r="N402" s="77">
        <v>1699.61</v>
      </c>
      <c r="O402" s="77">
        <v>1715.6</v>
      </c>
      <c r="P402" s="77">
        <v>1743.9099999999999</v>
      </c>
      <c r="Q402" s="77">
        <v>1731.71</v>
      </c>
      <c r="R402" s="77">
        <v>1719.77</v>
      </c>
      <c r="S402" s="77">
        <v>1701.5</v>
      </c>
      <c r="T402" s="77">
        <v>1650.62</v>
      </c>
      <c r="U402" s="77">
        <v>1516.12</v>
      </c>
      <c r="V402" s="77">
        <v>1559.11</v>
      </c>
      <c r="W402" s="77">
        <v>1681.84</v>
      </c>
      <c r="X402" s="77">
        <v>1645.1599999999999</v>
      </c>
      <c r="Y402" s="77">
        <v>1539.05</v>
      </c>
      <c r="Z402" s="79"/>
    </row>
    <row r="403" spans="1:26" ht="12.75">
      <c r="A403" s="35">
        <v>43659</v>
      </c>
      <c r="B403" s="77">
        <v>1383.9499999999998</v>
      </c>
      <c r="C403" s="77">
        <v>1287.1999999999998</v>
      </c>
      <c r="D403" s="77">
        <v>1207.4399999999998</v>
      </c>
      <c r="E403" s="77">
        <v>1158.7199999999998</v>
      </c>
      <c r="F403" s="77">
        <v>1128.11</v>
      </c>
      <c r="G403" s="77">
        <v>1173.87</v>
      </c>
      <c r="H403" s="77">
        <v>1196.35</v>
      </c>
      <c r="I403" s="77">
        <v>1380.4299999999998</v>
      </c>
      <c r="J403" s="77">
        <v>1597.78</v>
      </c>
      <c r="K403" s="77">
        <v>1689.25</v>
      </c>
      <c r="L403" s="77">
        <v>1662.26</v>
      </c>
      <c r="M403" s="77">
        <v>1675.6999999999998</v>
      </c>
      <c r="N403" s="77">
        <v>1678.6399999999999</v>
      </c>
      <c r="O403" s="77">
        <v>1692.49</v>
      </c>
      <c r="P403" s="77">
        <v>1707.97</v>
      </c>
      <c r="Q403" s="77">
        <v>1687.07</v>
      </c>
      <c r="R403" s="77">
        <v>1681.3</v>
      </c>
      <c r="S403" s="77">
        <v>1667.04</v>
      </c>
      <c r="T403" s="77">
        <v>1665.08</v>
      </c>
      <c r="U403" s="77">
        <v>1652.6799999999998</v>
      </c>
      <c r="V403" s="77">
        <v>1632.76</v>
      </c>
      <c r="W403" s="77">
        <v>1632.4099999999999</v>
      </c>
      <c r="X403" s="77">
        <v>1649.02</v>
      </c>
      <c r="Y403" s="77">
        <v>1542.73</v>
      </c>
      <c r="Z403" s="79"/>
    </row>
    <row r="404" spans="1:26" ht="12.75">
      <c r="A404" s="35">
        <v>43660</v>
      </c>
      <c r="B404" s="77">
        <v>1358.74</v>
      </c>
      <c r="C404" s="77">
        <v>1219.09</v>
      </c>
      <c r="D404" s="77">
        <v>1154.79</v>
      </c>
      <c r="E404" s="77">
        <v>1119.35</v>
      </c>
      <c r="F404" s="77">
        <v>1071.6899999999998</v>
      </c>
      <c r="G404" s="77">
        <v>1115.2099999999998</v>
      </c>
      <c r="H404" s="77">
        <v>1117.9199999999998</v>
      </c>
      <c r="I404" s="77">
        <v>1179.7399999999998</v>
      </c>
      <c r="J404" s="77">
        <v>1434.74</v>
      </c>
      <c r="K404" s="77">
        <v>1552.27</v>
      </c>
      <c r="L404" s="77">
        <v>1568.62</v>
      </c>
      <c r="M404" s="77">
        <v>1580.25</v>
      </c>
      <c r="N404" s="77">
        <v>1575.25</v>
      </c>
      <c r="O404" s="77">
        <v>1578.98</v>
      </c>
      <c r="P404" s="77">
        <v>1584.51</v>
      </c>
      <c r="Q404" s="77">
        <v>1569.1299999999999</v>
      </c>
      <c r="R404" s="77">
        <v>1569.52</v>
      </c>
      <c r="S404" s="77">
        <v>1530.81</v>
      </c>
      <c r="T404" s="77">
        <v>1492.52</v>
      </c>
      <c r="U404" s="77">
        <v>1483.73</v>
      </c>
      <c r="V404" s="77">
        <v>1533.1899999999998</v>
      </c>
      <c r="W404" s="77">
        <v>1558.8999999999999</v>
      </c>
      <c r="X404" s="77">
        <v>1574.9299999999998</v>
      </c>
      <c r="Y404" s="77">
        <v>1486.28</v>
      </c>
      <c r="Z404" s="79"/>
    </row>
    <row r="405" spans="1:26" ht="12.75">
      <c r="A405" s="35">
        <v>43661</v>
      </c>
      <c r="B405" s="77">
        <v>1293.58</v>
      </c>
      <c r="C405" s="77">
        <v>1204.61</v>
      </c>
      <c r="D405" s="77">
        <v>1166.7499999999998</v>
      </c>
      <c r="E405" s="77">
        <v>1073.53</v>
      </c>
      <c r="F405" s="77">
        <v>1062.58</v>
      </c>
      <c r="G405" s="77">
        <v>1148.9699999999998</v>
      </c>
      <c r="H405" s="77">
        <v>1236.56</v>
      </c>
      <c r="I405" s="77">
        <v>1512.55</v>
      </c>
      <c r="J405" s="77">
        <v>1571.1399999999999</v>
      </c>
      <c r="K405" s="77">
        <v>1617.3799999999999</v>
      </c>
      <c r="L405" s="77">
        <v>1637.98</v>
      </c>
      <c r="M405" s="77">
        <v>1634.05</v>
      </c>
      <c r="N405" s="77">
        <v>1620.57</v>
      </c>
      <c r="O405" s="77">
        <v>1632.81</v>
      </c>
      <c r="P405" s="77">
        <v>1687.6599999999999</v>
      </c>
      <c r="Q405" s="77">
        <v>1653.04</v>
      </c>
      <c r="R405" s="77">
        <v>1590.49</v>
      </c>
      <c r="S405" s="77">
        <v>1556</v>
      </c>
      <c r="T405" s="77">
        <v>1553.06</v>
      </c>
      <c r="U405" s="77">
        <v>1538.61</v>
      </c>
      <c r="V405" s="77">
        <v>1542.33</v>
      </c>
      <c r="W405" s="77">
        <v>1545.6999999999998</v>
      </c>
      <c r="X405" s="77">
        <v>1539.96</v>
      </c>
      <c r="Y405" s="77">
        <v>1387.59</v>
      </c>
      <c r="Z405" s="79"/>
    </row>
    <row r="406" spans="1:26" ht="12.75">
      <c r="A406" s="35">
        <v>43662</v>
      </c>
      <c r="B406" s="77">
        <v>1209.3899999999999</v>
      </c>
      <c r="C406" s="77">
        <v>1094.1999999999998</v>
      </c>
      <c r="D406" s="77">
        <v>1045.9199999999998</v>
      </c>
      <c r="E406" s="77">
        <v>998.23</v>
      </c>
      <c r="F406" s="77">
        <v>1010.1299999999999</v>
      </c>
      <c r="G406" s="77">
        <v>1095.3999999999999</v>
      </c>
      <c r="H406" s="77">
        <v>1242.49</v>
      </c>
      <c r="I406" s="77">
        <v>1436.81</v>
      </c>
      <c r="J406" s="77">
        <v>1533.96</v>
      </c>
      <c r="K406" s="77">
        <v>1580.77</v>
      </c>
      <c r="L406" s="77">
        <v>1608.97</v>
      </c>
      <c r="M406" s="77">
        <v>1616.55</v>
      </c>
      <c r="N406" s="77">
        <v>1596.52</v>
      </c>
      <c r="O406" s="77">
        <v>1605.4099999999999</v>
      </c>
      <c r="P406" s="77">
        <v>1631.6499999999999</v>
      </c>
      <c r="Q406" s="77">
        <v>1613.05</v>
      </c>
      <c r="R406" s="77">
        <v>1622.5</v>
      </c>
      <c r="S406" s="77">
        <v>1580.9199999999998</v>
      </c>
      <c r="T406" s="77">
        <v>1568.02</v>
      </c>
      <c r="U406" s="77">
        <v>1522.01</v>
      </c>
      <c r="V406" s="77">
        <v>1540.87</v>
      </c>
      <c r="W406" s="77">
        <v>1551.1399999999999</v>
      </c>
      <c r="X406" s="77">
        <v>1533.5</v>
      </c>
      <c r="Y406" s="77">
        <v>1354.9399999999998</v>
      </c>
      <c r="Z406" s="79"/>
    </row>
    <row r="407" spans="1:26" ht="12.75">
      <c r="A407" s="35">
        <v>43663</v>
      </c>
      <c r="B407" s="77">
        <v>1237.82</v>
      </c>
      <c r="C407" s="77">
        <v>1127.07</v>
      </c>
      <c r="D407" s="77">
        <v>1069.6399999999999</v>
      </c>
      <c r="E407" s="77">
        <v>1024.87</v>
      </c>
      <c r="F407" s="77">
        <v>1025.57</v>
      </c>
      <c r="G407" s="77">
        <v>1130.9299999999998</v>
      </c>
      <c r="H407" s="77">
        <v>1254.37</v>
      </c>
      <c r="I407" s="77">
        <v>1525.6499999999999</v>
      </c>
      <c r="J407" s="77">
        <v>1558.9499999999998</v>
      </c>
      <c r="K407" s="77">
        <v>1677</v>
      </c>
      <c r="L407" s="77">
        <v>1712.73</v>
      </c>
      <c r="M407" s="77">
        <v>1745.07</v>
      </c>
      <c r="N407" s="77">
        <v>1732.26</v>
      </c>
      <c r="O407" s="77">
        <v>1720.1899999999998</v>
      </c>
      <c r="P407" s="77">
        <v>1780</v>
      </c>
      <c r="Q407" s="77">
        <v>1724.21</v>
      </c>
      <c r="R407" s="77">
        <v>1711.77</v>
      </c>
      <c r="S407" s="77">
        <v>1644.25</v>
      </c>
      <c r="T407" s="77">
        <v>1610.4199999999998</v>
      </c>
      <c r="U407" s="77">
        <v>1592.54</v>
      </c>
      <c r="V407" s="77">
        <v>1585.97</v>
      </c>
      <c r="W407" s="77">
        <v>1589.78</v>
      </c>
      <c r="X407" s="77">
        <v>1557.29</v>
      </c>
      <c r="Y407" s="77">
        <v>1369.73</v>
      </c>
      <c r="Z407" s="79"/>
    </row>
    <row r="408" spans="1:26" ht="12.75">
      <c r="A408" s="35">
        <v>43664</v>
      </c>
      <c r="B408" s="77">
        <v>1226.9199999999998</v>
      </c>
      <c r="C408" s="77">
        <v>1100.04</v>
      </c>
      <c r="D408" s="77">
        <v>1048.9399999999998</v>
      </c>
      <c r="E408" s="77">
        <v>1006.97</v>
      </c>
      <c r="F408" s="77">
        <v>1001.31</v>
      </c>
      <c r="G408" s="77">
        <v>1079.1999999999998</v>
      </c>
      <c r="H408" s="77">
        <v>1233.1299999999999</v>
      </c>
      <c r="I408" s="77">
        <v>1516.1499999999999</v>
      </c>
      <c r="J408" s="77">
        <v>1563.6599999999999</v>
      </c>
      <c r="K408" s="77">
        <v>1635.74</v>
      </c>
      <c r="L408" s="77">
        <v>1669.56</v>
      </c>
      <c r="M408" s="77">
        <v>1686.54</v>
      </c>
      <c r="N408" s="77">
        <v>1650.34</v>
      </c>
      <c r="O408" s="77">
        <v>1674</v>
      </c>
      <c r="P408" s="77">
        <v>1751.46</v>
      </c>
      <c r="Q408" s="77">
        <v>1756.51</v>
      </c>
      <c r="R408" s="77">
        <v>1731.8899999999999</v>
      </c>
      <c r="S408" s="77">
        <v>1657.25</v>
      </c>
      <c r="T408" s="77">
        <v>1626.8899999999999</v>
      </c>
      <c r="U408" s="77">
        <v>1576.85</v>
      </c>
      <c r="V408" s="77">
        <v>1570.1999999999998</v>
      </c>
      <c r="W408" s="77">
        <v>1576.81</v>
      </c>
      <c r="X408" s="77">
        <v>1526.62</v>
      </c>
      <c r="Y408" s="77">
        <v>1425.55</v>
      </c>
      <c r="Z408" s="79"/>
    </row>
    <row r="409" spans="1:26" ht="12.75">
      <c r="A409" s="35">
        <v>43665</v>
      </c>
      <c r="B409" s="77">
        <v>1408.75</v>
      </c>
      <c r="C409" s="77">
        <v>1310.24</v>
      </c>
      <c r="D409" s="77">
        <v>1214.47</v>
      </c>
      <c r="E409" s="77">
        <v>1123.87</v>
      </c>
      <c r="F409" s="77">
        <v>1133.62</v>
      </c>
      <c r="G409" s="77">
        <v>1243.48</v>
      </c>
      <c r="H409" s="77">
        <v>1394.3999999999999</v>
      </c>
      <c r="I409" s="77">
        <v>1570.23</v>
      </c>
      <c r="J409" s="77">
        <v>1708.51</v>
      </c>
      <c r="K409" s="77">
        <v>1862.3</v>
      </c>
      <c r="L409" s="77">
        <v>1922.69</v>
      </c>
      <c r="M409" s="77">
        <v>1937.4099999999999</v>
      </c>
      <c r="N409" s="77">
        <v>1900.07</v>
      </c>
      <c r="O409" s="77">
        <v>1933.2200000000003</v>
      </c>
      <c r="P409" s="77">
        <v>1987.75</v>
      </c>
      <c r="Q409" s="77">
        <v>1955.73</v>
      </c>
      <c r="R409" s="77">
        <v>1940.1</v>
      </c>
      <c r="S409" s="77">
        <v>1918.58</v>
      </c>
      <c r="T409" s="77">
        <v>1864.31</v>
      </c>
      <c r="U409" s="77">
        <v>1801.34</v>
      </c>
      <c r="V409" s="77">
        <v>1842.34</v>
      </c>
      <c r="W409" s="77">
        <v>1931.6599999999999</v>
      </c>
      <c r="X409" s="77">
        <v>1790.83</v>
      </c>
      <c r="Y409" s="77">
        <v>1604.02</v>
      </c>
      <c r="Z409" s="79"/>
    </row>
    <row r="410" spans="1:26" ht="12.75">
      <c r="A410" s="35">
        <v>43666</v>
      </c>
      <c r="B410" s="77">
        <v>1501.6999999999998</v>
      </c>
      <c r="C410" s="77">
        <v>1446.48</v>
      </c>
      <c r="D410" s="77">
        <v>1387.1899999999998</v>
      </c>
      <c r="E410" s="77">
        <v>1332.86</v>
      </c>
      <c r="F410" s="77">
        <v>1252.53</v>
      </c>
      <c r="G410" s="77">
        <v>1354.6599999999999</v>
      </c>
      <c r="H410" s="77">
        <v>1336.47</v>
      </c>
      <c r="I410" s="77">
        <v>1544.62</v>
      </c>
      <c r="J410" s="77">
        <v>1706.24</v>
      </c>
      <c r="K410" s="77">
        <v>1803.31</v>
      </c>
      <c r="L410" s="77">
        <v>1926.3400000000001</v>
      </c>
      <c r="M410" s="77">
        <v>1984.92</v>
      </c>
      <c r="N410" s="77">
        <v>1960.3000000000002</v>
      </c>
      <c r="O410" s="77">
        <v>2032.5900000000001</v>
      </c>
      <c r="P410" s="77">
        <v>2154.98</v>
      </c>
      <c r="Q410" s="77">
        <v>2123.22</v>
      </c>
      <c r="R410" s="77">
        <v>2011.1399999999999</v>
      </c>
      <c r="S410" s="77">
        <v>1974.0300000000002</v>
      </c>
      <c r="T410" s="77">
        <v>1946.9900000000002</v>
      </c>
      <c r="U410" s="77">
        <v>1936.62</v>
      </c>
      <c r="V410" s="77">
        <v>1878.6799999999998</v>
      </c>
      <c r="W410" s="77">
        <v>2116.1699999999996</v>
      </c>
      <c r="X410" s="77">
        <v>1866.71</v>
      </c>
      <c r="Y410" s="77">
        <v>1755.08</v>
      </c>
      <c r="Z410" s="79"/>
    </row>
    <row r="411" spans="1:26" ht="12.75">
      <c r="A411" s="35">
        <v>43667</v>
      </c>
      <c r="B411" s="77">
        <v>1458.9199999999998</v>
      </c>
      <c r="C411" s="77">
        <v>1349.4199999999998</v>
      </c>
      <c r="D411" s="77">
        <v>1228.34</v>
      </c>
      <c r="E411" s="77">
        <v>1136.4399999999998</v>
      </c>
      <c r="F411" s="77">
        <v>1111.82</v>
      </c>
      <c r="G411" s="77">
        <v>1146.6699999999998</v>
      </c>
      <c r="H411" s="77">
        <v>1150.12</v>
      </c>
      <c r="I411" s="77">
        <v>1270.1</v>
      </c>
      <c r="J411" s="77">
        <v>1579.71</v>
      </c>
      <c r="K411" s="77">
        <v>1625.86</v>
      </c>
      <c r="L411" s="77">
        <v>1623.5</v>
      </c>
      <c r="M411" s="77">
        <v>1664.1999999999998</v>
      </c>
      <c r="N411" s="77">
        <v>1678.6799999999998</v>
      </c>
      <c r="O411" s="77">
        <v>1688.6699999999998</v>
      </c>
      <c r="P411" s="77">
        <v>1686.1799999999998</v>
      </c>
      <c r="Q411" s="77">
        <v>1678.22</v>
      </c>
      <c r="R411" s="77">
        <v>1682.86</v>
      </c>
      <c r="S411" s="77">
        <v>1621.73</v>
      </c>
      <c r="T411" s="77">
        <v>1614.51</v>
      </c>
      <c r="U411" s="77">
        <v>1611.76</v>
      </c>
      <c r="V411" s="77">
        <v>1613.1399999999999</v>
      </c>
      <c r="W411" s="77">
        <v>1662.12</v>
      </c>
      <c r="X411" s="77">
        <v>1721.72</v>
      </c>
      <c r="Y411" s="77">
        <v>1630.87</v>
      </c>
      <c r="Z411" s="79"/>
    </row>
    <row r="412" spans="1:26" ht="12.75">
      <c r="A412" s="35">
        <v>43668</v>
      </c>
      <c r="B412" s="77">
        <v>1217.07</v>
      </c>
      <c r="C412" s="77">
        <v>1077.2299999999998</v>
      </c>
      <c r="D412" s="77">
        <v>1033.2399999999998</v>
      </c>
      <c r="E412" s="77">
        <v>985.01</v>
      </c>
      <c r="F412" s="77">
        <v>997.27</v>
      </c>
      <c r="G412" s="77">
        <v>1054.6399999999999</v>
      </c>
      <c r="H412" s="77">
        <v>1133.12</v>
      </c>
      <c r="I412" s="77">
        <v>1337.96</v>
      </c>
      <c r="J412" s="77">
        <v>1352.83</v>
      </c>
      <c r="K412" s="77">
        <v>1559.3</v>
      </c>
      <c r="L412" s="77">
        <v>1612.4399999999998</v>
      </c>
      <c r="M412" s="77">
        <v>1623.62</v>
      </c>
      <c r="N412" s="77">
        <v>1608.83</v>
      </c>
      <c r="O412" s="77">
        <v>1623.1499999999999</v>
      </c>
      <c r="P412" s="77">
        <v>1658.74</v>
      </c>
      <c r="Q412" s="77">
        <v>1635.74</v>
      </c>
      <c r="R412" s="77">
        <v>1606.87</v>
      </c>
      <c r="S412" s="77">
        <v>1592.04</v>
      </c>
      <c r="T412" s="77">
        <v>1483.01</v>
      </c>
      <c r="U412" s="77">
        <v>1365.36</v>
      </c>
      <c r="V412" s="77">
        <v>1475.22</v>
      </c>
      <c r="W412" s="77">
        <v>1586.1299999999999</v>
      </c>
      <c r="X412" s="77">
        <v>1495.06</v>
      </c>
      <c r="Y412" s="77">
        <v>1376.25</v>
      </c>
      <c r="Z412" s="79"/>
    </row>
    <row r="413" spans="1:26" ht="12.75">
      <c r="A413" s="35">
        <v>43669</v>
      </c>
      <c r="B413" s="77">
        <v>1196.9799999999998</v>
      </c>
      <c r="C413" s="77">
        <v>1107.0099999999998</v>
      </c>
      <c r="D413" s="77">
        <v>1045.87</v>
      </c>
      <c r="E413" s="77">
        <v>1015.45</v>
      </c>
      <c r="F413" s="77">
        <v>1038.4199999999998</v>
      </c>
      <c r="G413" s="77">
        <v>1067.9199999999998</v>
      </c>
      <c r="H413" s="77">
        <v>1229.33</v>
      </c>
      <c r="I413" s="77">
        <v>1425.1</v>
      </c>
      <c r="J413" s="77">
        <v>1563.85</v>
      </c>
      <c r="K413" s="77">
        <v>1679.96</v>
      </c>
      <c r="L413" s="77">
        <v>1712.99</v>
      </c>
      <c r="M413" s="77">
        <v>1798.59</v>
      </c>
      <c r="N413" s="77">
        <v>1756.1599999999999</v>
      </c>
      <c r="O413" s="77">
        <v>1799.4099999999999</v>
      </c>
      <c r="P413" s="77">
        <v>1818.1899999999998</v>
      </c>
      <c r="Q413" s="77">
        <v>1801.53</v>
      </c>
      <c r="R413" s="77">
        <v>1792.84</v>
      </c>
      <c r="S413" s="77">
        <v>1779.1999999999998</v>
      </c>
      <c r="T413" s="77">
        <v>1694.79</v>
      </c>
      <c r="U413" s="77">
        <v>1634.02</v>
      </c>
      <c r="V413" s="77">
        <v>1646.07</v>
      </c>
      <c r="W413" s="77">
        <v>1643.46</v>
      </c>
      <c r="X413" s="77">
        <v>1613.5</v>
      </c>
      <c r="Y413" s="77">
        <v>1550.36</v>
      </c>
      <c r="Z413" s="79"/>
    </row>
    <row r="414" spans="1:26" ht="12.75">
      <c r="A414" s="35">
        <v>43670</v>
      </c>
      <c r="B414" s="77">
        <v>1251.4399999999998</v>
      </c>
      <c r="C414" s="77">
        <v>1160.4899999999998</v>
      </c>
      <c r="D414" s="77">
        <v>1124.2399999999998</v>
      </c>
      <c r="E414" s="77">
        <v>1088.6599999999999</v>
      </c>
      <c r="F414" s="77">
        <v>1073.7199999999998</v>
      </c>
      <c r="G414" s="77">
        <v>1128.06</v>
      </c>
      <c r="H414" s="77">
        <v>1269.53</v>
      </c>
      <c r="I414" s="77">
        <v>1435.52</v>
      </c>
      <c r="J414" s="77">
        <v>1599.26</v>
      </c>
      <c r="K414" s="77">
        <v>1690.6999999999998</v>
      </c>
      <c r="L414" s="77">
        <v>1751.22</v>
      </c>
      <c r="M414" s="77">
        <v>1786.21</v>
      </c>
      <c r="N414" s="77">
        <v>1743.6999999999998</v>
      </c>
      <c r="O414" s="77">
        <v>1765.01</v>
      </c>
      <c r="P414" s="77">
        <v>1815.1499999999999</v>
      </c>
      <c r="Q414" s="77">
        <v>1790.01</v>
      </c>
      <c r="R414" s="77">
        <v>1778.08</v>
      </c>
      <c r="S414" s="77">
        <v>1760.11</v>
      </c>
      <c r="T414" s="77">
        <v>1726.57</v>
      </c>
      <c r="U414" s="77">
        <v>1649.53</v>
      </c>
      <c r="V414" s="77">
        <v>1653.54</v>
      </c>
      <c r="W414" s="77">
        <v>1713.85</v>
      </c>
      <c r="X414" s="77">
        <v>1610.49</v>
      </c>
      <c r="Y414" s="77">
        <v>1532.6399999999999</v>
      </c>
      <c r="Z414" s="79"/>
    </row>
    <row r="415" spans="1:26" ht="12.75">
      <c r="A415" s="35">
        <v>43671</v>
      </c>
      <c r="B415" s="77">
        <v>1189.4499999999998</v>
      </c>
      <c r="C415" s="77">
        <v>1106.12</v>
      </c>
      <c r="D415" s="77">
        <v>1061.8999999999999</v>
      </c>
      <c r="E415" s="77">
        <v>1025.41</v>
      </c>
      <c r="F415" s="77">
        <v>1031.77</v>
      </c>
      <c r="G415" s="77">
        <v>1123.31</v>
      </c>
      <c r="H415" s="77">
        <v>1238.1299999999999</v>
      </c>
      <c r="I415" s="77">
        <v>1387.47</v>
      </c>
      <c r="J415" s="77">
        <v>1628.56</v>
      </c>
      <c r="K415" s="77">
        <v>1690.22</v>
      </c>
      <c r="L415" s="77">
        <v>1724.8799999999999</v>
      </c>
      <c r="M415" s="77">
        <v>1737.62</v>
      </c>
      <c r="N415" s="77">
        <v>1689.29</v>
      </c>
      <c r="O415" s="77">
        <v>1726.1</v>
      </c>
      <c r="P415" s="77">
        <v>1798.79</v>
      </c>
      <c r="Q415" s="77">
        <v>1784.71</v>
      </c>
      <c r="R415" s="77">
        <v>1761.33</v>
      </c>
      <c r="S415" s="77">
        <v>1749.3999999999999</v>
      </c>
      <c r="T415" s="77">
        <v>1691.26</v>
      </c>
      <c r="U415" s="77">
        <v>1645.32</v>
      </c>
      <c r="V415" s="77">
        <v>1653.34</v>
      </c>
      <c r="W415" s="77">
        <v>1667.6399999999999</v>
      </c>
      <c r="X415" s="77">
        <v>1590.21</v>
      </c>
      <c r="Y415" s="77">
        <v>1310.11</v>
      </c>
      <c r="Z415" s="79"/>
    </row>
    <row r="416" spans="1:26" ht="12.75">
      <c r="A416" s="35">
        <v>43672</v>
      </c>
      <c r="B416" s="77">
        <v>1159.11</v>
      </c>
      <c r="C416" s="77">
        <v>1076.1399999999999</v>
      </c>
      <c r="D416" s="77">
        <v>1001.01</v>
      </c>
      <c r="E416" s="77">
        <v>995.8</v>
      </c>
      <c r="F416" s="77">
        <v>992.73</v>
      </c>
      <c r="G416" s="77">
        <v>1054.6899999999998</v>
      </c>
      <c r="H416" s="77">
        <v>1234.9299999999998</v>
      </c>
      <c r="I416" s="77">
        <v>1406.71</v>
      </c>
      <c r="J416" s="77">
        <v>1607.21</v>
      </c>
      <c r="K416" s="77">
        <v>1676.79</v>
      </c>
      <c r="L416" s="77">
        <v>1772.55</v>
      </c>
      <c r="M416" s="77">
        <v>1795.98</v>
      </c>
      <c r="N416" s="77">
        <v>1774.08</v>
      </c>
      <c r="O416" s="77">
        <v>1784.31</v>
      </c>
      <c r="P416" s="77">
        <v>1810.31</v>
      </c>
      <c r="Q416" s="77">
        <v>1793.36</v>
      </c>
      <c r="R416" s="77">
        <v>1798.03</v>
      </c>
      <c r="S416" s="77">
        <v>1727.3999999999999</v>
      </c>
      <c r="T416" s="77">
        <v>1665.99</v>
      </c>
      <c r="U416" s="77">
        <v>1637.52</v>
      </c>
      <c r="V416" s="77">
        <v>1641.97</v>
      </c>
      <c r="W416" s="77">
        <v>1649.8999999999999</v>
      </c>
      <c r="X416" s="77">
        <v>1602.34</v>
      </c>
      <c r="Y416" s="77">
        <v>1461.46</v>
      </c>
      <c r="Z416" s="79"/>
    </row>
    <row r="417" spans="1:26" ht="12.75">
      <c r="A417" s="35">
        <v>43673</v>
      </c>
      <c r="B417" s="77">
        <v>1474.46</v>
      </c>
      <c r="C417" s="77">
        <v>1329.04</v>
      </c>
      <c r="D417" s="77">
        <v>1227.82</v>
      </c>
      <c r="E417" s="77">
        <v>1154.6699999999998</v>
      </c>
      <c r="F417" s="77">
        <v>1126.6899999999998</v>
      </c>
      <c r="G417" s="77">
        <v>1185.53</v>
      </c>
      <c r="H417" s="77">
        <v>1254.74</v>
      </c>
      <c r="I417" s="77">
        <v>1431.9099999999999</v>
      </c>
      <c r="J417" s="77">
        <v>1629.51</v>
      </c>
      <c r="K417" s="77">
        <v>1736.52</v>
      </c>
      <c r="L417" s="77">
        <v>1732.6299999999999</v>
      </c>
      <c r="M417" s="77">
        <v>1748.6399999999999</v>
      </c>
      <c r="N417" s="77">
        <v>1734.61</v>
      </c>
      <c r="O417" s="77">
        <v>1731.82</v>
      </c>
      <c r="P417" s="77">
        <v>1802.57</v>
      </c>
      <c r="Q417" s="77">
        <v>1800.78</v>
      </c>
      <c r="R417" s="77">
        <v>1768.1699999999998</v>
      </c>
      <c r="S417" s="77">
        <v>1707.6799999999998</v>
      </c>
      <c r="T417" s="77">
        <v>1652.6</v>
      </c>
      <c r="U417" s="77">
        <v>1649.46</v>
      </c>
      <c r="V417" s="77">
        <v>1650.86</v>
      </c>
      <c r="W417" s="77">
        <v>1666.85</v>
      </c>
      <c r="X417" s="77">
        <v>1664.12</v>
      </c>
      <c r="Y417" s="77">
        <v>1622.5</v>
      </c>
      <c r="Z417" s="79"/>
    </row>
    <row r="418" spans="1:26" ht="12.75">
      <c r="A418" s="35">
        <v>43674</v>
      </c>
      <c r="B418" s="77">
        <v>1411.1999999999998</v>
      </c>
      <c r="C418" s="77">
        <v>1315.3799999999999</v>
      </c>
      <c r="D418" s="77">
        <v>1223.97</v>
      </c>
      <c r="E418" s="77">
        <v>1172.3899999999999</v>
      </c>
      <c r="F418" s="77">
        <v>1129.84</v>
      </c>
      <c r="G418" s="77">
        <v>1189.9499999999998</v>
      </c>
      <c r="H418" s="77">
        <v>1218.08</v>
      </c>
      <c r="I418" s="77">
        <v>1431.6899999999998</v>
      </c>
      <c r="J418" s="77">
        <v>1601.47</v>
      </c>
      <c r="K418" s="77">
        <v>1650.86</v>
      </c>
      <c r="L418" s="77">
        <v>1721.96</v>
      </c>
      <c r="M418" s="77">
        <v>1728.21</v>
      </c>
      <c r="N418" s="77">
        <v>1723.3999999999999</v>
      </c>
      <c r="O418" s="77">
        <v>1735.71</v>
      </c>
      <c r="P418" s="77">
        <v>1717.51</v>
      </c>
      <c r="Q418" s="77">
        <v>1721.56</v>
      </c>
      <c r="R418" s="77">
        <v>1703.72</v>
      </c>
      <c r="S418" s="77">
        <v>1636.28</v>
      </c>
      <c r="T418" s="77">
        <v>1633.61</v>
      </c>
      <c r="U418" s="77">
        <v>1626.5</v>
      </c>
      <c r="V418" s="77">
        <v>1634.1799999999998</v>
      </c>
      <c r="W418" s="77">
        <v>1640</v>
      </c>
      <c r="X418" s="77">
        <v>1645.86</v>
      </c>
      <c r="Y418" s="77">
        <v>1593.01</v>
      </c>
      <c r="Z418" s="79"/>
    </row>
    <row r="419" spans="1:26" ht="12.75">
      <c r="A419" s="35">
        <v>43675</v>
      </c>
      <c r="B419" s="77">
        <v>1234.1399999999999</v>
      </c>
      <c r="C419" s="77">
        <v>1181.9899999999998</v>
      </c>
      <c r="D419" s="77">
        <v>1096.4899999999998</v>
      </c>
      <c r="E419" s="77">
        <v>1050.1299999999999</v>
      </c>
      <c r="F419" s="77">
        <v>1043.2599999999998</v>
      </c>
      <c r="G419" s="77">
        <v>1142.9199999999998</v>
      </c>
      <c r="H419" s="77">
        <v>1269.97</v>
      </c>
      <c r="I419" s="77">
        <v>1438.52</v>
      </c>
      <c r="J419" s="77">
        <v>1552.1699999999998</v>
      </c>
      <c r="K419" s="77">
        <v>1616.48</v>
      </c>
      <c r="L419" s="77">
        <v>1628.1899999999998</v>
      </c>
      <c r="M419" s="77">
        <v>1633.82</v>
      </c>
      <c r="N419" s="77">
        <v>1614.26</v>
      </c>
      <c r="O419" s="77">
        <v>1624.1599999999999</v>
      </c>
      <c r="P419" s="77">
        <v>1694.6499999999999</v>
      </c>
      <c r="Q419" s="77">
        <v>1645.34</v>
      </c>
      <c r="R419" s="77">
        <v>1631.03</v>
      </c>
      <c r="S419" s="77">
        <v>1626.4399999999998</v>
      </c>
      <c r="T419" s="77">
        <v>1626.9499999999998</v>
      </c>
      <c r="U419" s="77">
        <v>1587.9299999999998</v>
      </c>
      <c r="V419" s="77">
        <v>1586.29</v>
      </c>
      <c r="W419" s="77">
        <v>1643.1999999999998</v>
      </c>
      <c r="X419" s="77">
        <v>1602.97</v>
      </c>
      <c r="Y419" s="77">
        <v>1391</v>
      </c>
      <c r="Z419" s="79"/>
    </row>
    <row r="420" spans="1:26" ht="12.75">
      <c r="A420" s="35">
        <v>43676</v>
      </c>
      <c r="B420" s="77">
        <v>1197.04</v>
      </c>
      <c r="C420" s="77">
        <v>1079.29</v>
      </c>
      <c r="D420" s="77">
        <v>990.6500000000001</v>
      </c>
      <c r="E420" s="77">
        <v>903.28</v>
      </c>
      <c r="F420" s="77">
        <v>989.1399999999999</v>
      </c>
      <c r="G420" s="77">
        <v>1055.4699999999998</v>
      </c>
      <c r="H420" s="77">
        <v>1251.61</v>
      </c>
      <c r="I420" s="77">
        <v>1390.4199999999998</v>
      </c>
      <c r="J420" s="77">
        <v>1537.57</v>
      </c>
      <c r="K420" s="77">
        <v>1585.8899999999999</v>
      </c>
      <c r="L420" s="77">
        <v>1625.36</v>
      </c>
      <c r="M420" s="77">
        <v>1668.1</v>
      </c>
      <c r="N420" s="77">
        <v>1655.9399999999998</v>
      </c>
      <c r="O420" s="77">
        <v>1614.5</v>
      </c>
      <c r="P420" s="77">
        <v>1724.56</v>
      </c>
      <c r="Q420" s="77">
        <v>1687.6799999999998</v>
      </c>
      <c r="R420" s="77">
        <v>1670.9399999999998</v>
      </c>
      <c r="S420" s="77">
        <v>1678.1</v>
      </c>
      <c r="T420" s="77">
        <v>1670.22</v>
      </c>
      <c r="U420" s="77">
        <v>1581.34</v>
      </c>
      <c r="V420" s="77">
        <v>1586.05</v>
      </c>
      <c r="W420" s="77">
        <v>1635.61</v>
      </c>
      <c r="X420" s="77">
        <v>1621.4499999999998</v>
      </c>
      <c r="Y420" s="77">
        <v>1396.1899999999998</v>
      </c>
      <c r="Z420" s="79"/>
    </row>
    <row r="421" spans="1:26" ht="12.75">
      <c r="A421" s="35">
        <v>43677</v>
      </c>
      <c r="B421" s="77">
        <v>1265.52</v>
      </c>
      <c r="C421" s="77">
        <v>1177.1299999999999</v>
      </c>
      <c r="D421" s="77">
        <v>1126.8</v>
      </c>
      <c r="E421" s="77">
        <v>1083.7299999999998</v>
      </c>
      <c r="F421" s="77">
        <v>1059.9599999999998</v>
      </c>
      <c r="G421" s="77">
        <v>1166.52</v>
      </c>
      <c r="H421" s="77">
        <v>1395.08</v>
      </c>
      <c r="I421" s="77">
        <v>1446.97</v>
      </c>
      <c r="J421" s="77">
        <v>1586.73</v>
      </c>
      <c r="K421" s="77">
        <v>1716.48</v>
      </c>
      <c r="L421" s="77">
        <v>1771.85</v>
      </c>
      <c r="M421" s="77">
        <v>1777.4399999999998</v>
      </c>
      <c r="N421" s="77">
        <v>1762.01</v>
      </c>
      <c r="O421" s="77">
        <v>1777.35</v>
      </c>
      <c r="P421" s="77">
        <v>1804.97</v>
      </c>
      <c r="Q421" s="77">
        <v>1787.1899999999998</v>
      </c>
      <c r="R421" s="77">
        <v>1761.72</v>
      </c>
      <c r="S421" s="77">
        <v>1794.73</v>
      </c>
      <c r="T421" s="77">
        <v>1749.85</v>
      </c>
      <c r="U421" s="77">
        <v>1646.61</v>
      </c>
      <c r="V421" s="77">
        <v>1675.79</v>
      </c>
      <c r="W421" s="77">
        <v>1708.9399999999998</v>
      </c>
      <c r="X421" s="77">
        <v>1653.54</v>
      </c>
      <c r="Y421" s="77">
        <v>1352.3899999999999</v>
      </c>
      <c r="Z421" s="79"/>
    </row>
    <row r="422" ht="13.5" thickBot="1">
      <c r="Z422" s="79"/>
    </row>
    <row r="423" spans="1:25" ht="13.5" thickBot="1">
      <c r="A423" s="337" t="s">
        <v>62</v>
      </c>
      <c r="B423" s="333" t="s">
        <v>18</v>
      </c>
      <c r="C423" s="334"/>
      <c r="D423" s="334"/>
      <c r="E423" s="334"/>
      <c r="F423" s="334"/>
      <c r="G423" s="334"/>
      <c r="H423" s="334"/>
      <c r="I423" s="334"/>
      <c r="J423" s="334"/>
      <c r="K423" s="334"/>
      <c r="L423" s="334"/>
      <c r="M423" s="334"/>
      <c r="N423" s="334"/>
      <c r="O423" s="334"/>
      <c r="P423" s="334"/>
      <c r="Q423" s="334"/>
      <c r="R423" s="334"/>
      <c r="S423" s="334"/>
      <c r="T423" s="334"/>
      <c r="U423" s="334"/>
      <c r="V423" s="334"/>
      <c r="W423" s="334"/>
      <c r="X423" s="334"/>
      <c r="Y423" s="335"/>
    </row>
    <row r="424" spans="1:25" ht="13.5" thickBot="1">
      <c r="A424" s="338"/>
      <c r="B424" s="151" t="s">
        <v>63</v>
      </c>
      <c r="C424" s="152" t="s">
        <v>64</v>
      </c>
      <c r="D424" s="152" t="s">
        <v>65</v>
      </c>
      <c r="E424" s="152" t="s">
        <v>66</v>
      </c>
      <c r="F424" s="152" t="s">
        <v>67</v>
      </c>
      <c r="G424" s="152" t="s">
        <v>68</v>
      </c>
      <c r="H424" s="152" t="s">
        <v>69</v>
      </c>
      <c r="I424" s="152" t="s">
        <v>70</v>
      </c>
      <c r="J424" s="152" t="s">
        <v>71</v>
      </c>
      <c r="K424" s="152" t="s">
        <v>87</v>
      </c>
      <c r="L424" s="152" t="s">
        <v>72</v>
      </c>
      <c r="M424" s="152" t="s">
        <v>73</v>
      </c>
      <c r="N424" s="152" t="s">
        <v>74</v>
      </c>
      <c r="O424" s="152" t="s">
        <v>75</v>
      </c>
      <c r="P424" s="152" t="s">
        <v>76</v>
      </c>
      <c r="Q424" s="152" t="s">
        <v>77</v>
      </c>
      <c r="R424" s="152" t="s">
        <v>78</v>
      </c>
      <c r="S424" s="152" t="s">
        <v>79</v>
      </c>
      <c r="T424" s="152" t="s">
        <v>80</v>
      </c>
      <c r="U424" s="152" t="s">
        <v>81</v>
      </c>
      <c r="V424" s="152" t="s">
        <v>82</v>
      </c>
      <c r="W424" s="152" t="s">
        <v>83</v>
      </c>
      <c r="X424" s="152" t="s">
        <v>84</v>
      </c>
      <c r="Y424" s="153" t="s">
        <v>85</v>
      </c>
    </row>
    <row r="425" spans="1:25" ht="12.75">
      <c r="A425" s="34">
        <v>43647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82.51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43648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59.01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5" ht="12.75">
      <c r="A427" s="35">
        <v>43649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25.81</v>
      </c>
      <c r="H427" s="14">
        <v>79.37</v>
      </c>
      <c r="I427" s="14">
        <v>0</v>
      </c>
      <c r="J427" s="14">
        <v>13.19</v>
      </c>
      <c r="K427" s="14">
        <v>19.09</v>
      </c>
      <c r="L427" s="14">
        <v>6.43</v>
      </c>
      <c r="M427" s="14">
        <v>68.77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22.64</v>
      </c>
      <c r="X427" s="14">
        <v>0</v>
      </c>
      <c r="Y427" s="17">
        <v>0</v>
      </c>
    </row>
    <row r="428" spans="1:25" ht="12.75">
      <c r="A428" s="35">
        <v>43650</v>
      </c>
      <c r="B428" s="30">
        <v>0</v>
      </c>
      <c r="C428" s="14">
        <v>0</v>
      </c>
      <c r="D428" s="14">
        <v>0</v>
      </c>
      <c r="E428" s="14">
        <v>4.21</v>
      </c>
      <c r="F428" s="14">
        <v>9.99</v>
      </c>
      <c r="G428" s="14">
        <v>106.24</v>
      </c>
      <c r="H428" s="14">
        <v>121.48</v>
      </c>
      <c r="I428" s="14">
        <v>47.07</v>
      </c>
      <c r="J428" s="14">
        <v>104.94</v>
      </c>
      <c r="K428" s="14">
        <v>29.89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5" ht="12.75">
      <c r="A429" s="35">
        <v>43651</v>
      </c>
      <c r="B429" s="30">
        <v>0</v>
      </c>
      <c r="C429" s="14">
        <v>0</v>
      </c>
      <c r="D429" s="14">
        <v>2.13</v>
      </c>
      <c r="E429" s="14">
        <v>13.67</v>
      </c>
      <c r="F429" s="14">
        <v>64.3</v>
      </c>
      <c r="G429" s="14">
        <v>153.37</v>
      </c>
      <c r="H429" s="14">
        <v>108.27</v>
      </c>
      <c r="I429" s="14">
        <v>0</v>
      </c>
      <c r="J429" s="14">
        <v>15.74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5" ht="12.75">
      <c r="A430" s="35">
        <v>43652</v>
      </c>
      <c r="B430" s="30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2.8</v>
      </c>
      <c r="H430" s="14">
        <v>0</v>
      </c>
      <c r="I430" s="14">
        <v>81.6</v>
      </c>
      <c r="J430" s="14">
        <v>9.99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5" ht="12.75">
      <c r="A431" s="35">
        <v>43653</v>
      </c>
      <c r="B431" s="30">
        <v>0</v>
      </c>
      <c r="C431" s="14">
        <v>0</v>
      </c>
      <c r="D431" s="14">
        <v>0</v>
      </c>
      <c r="E431" s="14">
        <v>0</v>
      </c>
      <c r="F431" s="14">
        <v>11.22</v>
      </c>
      <c r="G431" s="14">
        <v>35.32</v>
      </c>
      <c r="H431" s="14">
        <v>65.92</v>
      </c>
      <c r="I431" s="14">
        <v>84.32</v>
      </c>
      <c r="J431" s="14">
        <v>90.76</v>
      </c>
      <c r="K431" s="14">
        <v>25.63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43654</v>
      </c>
      <c r="B432" s="30">
        <v>0</v>
      </c>
      <c r="C432" s="14">
        <v>0</v>
      </c>
      <c r="D432" s="14">
        <v>0</v>
      </c>
      <c r="E432" s="14">
        <v>0</v>
      </c>
      <c r="F432" s="14">
        <v>9.86</v>
      </c>
      <c r="G432" s="14">
        <v>62.93</v>
      </c>
      <c r="H432" s="14">
        <v>76.66</v>
      </c>
      <c r="I432" s="14">
        <v>0</v>
      </c>
      <c r="J432" s="14">
        <v>40.73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25.07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ht="12.75">
      <c r="A433" s="35">
        <v>43655</v>
      </c>
      <c r="B433" s="30">
        <v>0</v>
      </c>
      <c r="C433" s="14">
        <v>25.55</v>
      </c>
      <c r="D433" s="14">
        <v>48.5</v>
      </c>
      <c r="E433" s="14">
        <v>53.07</v>
      </c>
      <c r="F433" s="14">
        <v>177.48</v>
      </c>
      <c r="G433" s="14">
        <v>213.31</v>
      </c>
      <c r="H433" s="14">
        <v>240.27</v>
      </c>
      <c r="I433" s="14">
        <v>52.23</v>
      </c>
      <c r="J433" s="14">
        <v>180.45</v>
      </c>
      <c r="K433" s="14">
        <v>1.02</v>
      </c>
      <c r="L433" s="14">
        <v>0</v>
      </c>
      <c r="M433" s="14">
        <v>0</v>
      </c>
      <c r="N433" s="14">
        <v>28.3</v>
      </c>
      <c r="O433" s="14">
        <v>0</v>
      </c>
      <c r="P433" s="14">
        <v>1.2</v>
      </c>
      <c r="Q433" s="14">
        <v>60.93</v>
      </c>
      <c r="R433" s="14">
        <v>0.03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ht="12.75">
      <c r="A434" s="35">
        <v>43656</v>
      </c>
      <c r="B434" s="30">
        <v>0</v>
      </c>
      <c r="C434" s="14">
        <v>0</v>
      </c>
      <c r="D434" s="14">
        <v>0</v>
      </c>
      <c r="E434" s="14">
        <v>0</v>
      </c>
      <c r="F434" s="14">
        <v>44.23</v>
      </c>
      <c r="G434" s="14">
        <v>151.39</v>
      </c>
      <c r="H434" s="14">
        <v>81.19</v>
      </c>
      <c r="I434" s="14">
        <v>4.72</v>
      </c>
      <c r="J434" s="14">
        <v>104.72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ht="12.75">
      <c r="A435" s="35">
        <v>43657</v>
      </c>
      <c r="B435" s="30">
        <v>0</v>
      </c>
      <c r="C435" s="14">
        <v>0</v>
      </c>
      <c r="D435" s="14">
        <v>0</v>
      </c>
      <c r="E435" s="14">
        <v>0</v>
      </c>
      <c r="F435" s="14">
        <v>27.43</v>
      </c>
      <c r="G435" s="14">
        <v>69.55</v>
      </c>
      <c r="H435" s="14">
        <v>2.24</v>
      </c>
      <c r="I435" s="14">
        <v>0</v>
      </c>
      <c r="J435" s="14">
        <v>45.07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ht="12.75">
      <c r="A436" s="35">
        <v>43658</v>
      </c>
      <c r="B436" s="30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52.2</v>
      </c>
      <c r="H436" s="14">
        <v>122.62</v>
      </c>
      <c r="I436" s="14">
        <v>45.22</v>
      </c>
      <c r="J436" s="14">
        <v>125.39</v>
      </c>
      <c r="K436" s="14">
        <v>31.7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0.15</v>
      </c>
      <c r="W436" s="14">
        <v>0</v>
      </c>
      <c r="X436" s="14">
        <v>0</v>
      </c>
      <c r="Y436" s="17">
        <v>0</v>
      </c>
    </row>
    <row r="437" spans="1:25" ht="12.75">
      <c r="A437" s="35">
        <v>43659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7.11</v>
      </c>
      <c r="H437" s="14">
        <v>1.67</v>
      </c>
      <c r="I437" s="14">
        <v>0</v>
      </c>
      <c r="J437" s="14">
        <v>22.8</v>
      </c>
      <c r="K437" s="14">
        <v>0.12</v>
      </c>
      <c r="L437" s="14">
        <v>0</v>
      </c>
      <c r="M437" s="14">
        <v>0</v>
      </c>
      <c r="N437" s="14">
        <v>0</v>
      </c>
      <c r="O437" s="14">
        <v>23.79</v>
      </c>
      <c r="P437" s="14">
        <v>42.34</v>
      </c>
      <c r="Q437" s="14">
        <v>41.94</v>
      </c>
      <c r="R437" s="14">
        <v>89.77</v>
      </c>
      <c r="S437" s="14">
        <v>116.12</v>
      </c>
      <c r="T437" s="14">
        <v>104.73</v>
      </c>
      <c r="U437" s="14">
        <v>108.32</v>
      </c>
      <c r="V437" s="14">
        <v>135.7</v>
      </c>
      <c r="W437" s="14">
        <v>5.4</v>
      </c>
      <c r="X437" s="14">
        <v>0</v>
      </c>
      <c r="Y437" s="17">
        <v>0</v>
      </c>
    </row>
    <row r="438" spans="1:25" ht="12.75">
      <c r="A438" s="35">
        <v>43660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22.42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ht="12.75">
      <c r="A439" s="35">
        <v>43661</v>
      </c>
      <c r="B439" s="30">
        <v>0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14">
        <v>124.18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ht="12.75">
      <c r="A440" s="35">
        <v>43662</v>
      </c>
      <c r="B440" s="30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40.26</v>
      </c>
      <c r="H440" s="14">
        <v>26.59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19.87</v>
      </c>
      <c r="W440" s="14">
        <v>0</v>
      </c>
      <c r="X440" s="14">
        <v>0</v>
      </c>
      <c r="Y440" s="17">
        <v>0</v>
      </c>
    </row>
    <row r="441" spans="1:25" ht="12.75">
      <c r="A441" s="35">
        <v>43663</v>
      </c>
      <c r="B441" s="30">
        <v>0</v>
      </c>
      <c r="C441" s="14">
        <v>0</v>
      </c>
      <c r="D441" s="14">
        <v>0</v>
      </c>
      <c r="E441" s="14">
        <v>0</v>
      </c>
      <c r="F441" s="14">
        <v>25.25</v>
      </c>
      <c r="G441" s="14">
        <v>74.78</v>
      </c>
      <c r="H441" s="14">
        <v>43.52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21.69</v>
      </c>
      <c r="W441" s="14">
        <v>0</v>
      </c>
      <c r="X441" s="14">
        <v>0</v>
      </c>
      <c r="Y441" s="17">
        <v>0</v>
      </c>
    </row>
    <row r="442" spans="1:25" ht="12.75">
      <c r="A442" s="35">
        <v>43664</v>
      </c>
      <c r="B442" s="30">
        <v>0</v>
      </c>
      <c r="C442" s="14">
        <v>0</v>
      </c>
      <c r="D442" s="14">
        <v>23.3</v>
      </c>
      <c r="E442" s="14">
        <v>11.73</v>
      </c>
      <c r="F442" s="14">
        <v>0</v>
      </c>
      <c r="G442" s="14">
        <v>60.08</v>
      </c>
      <c r="H442" s="14">
        <v>55.41</v>
      </c>
      <c r="I442" s="14">
        <v>358.03</v>
      </c>
      <c r="J442" s="14">
        <v>4891.66</v>
      </c>
      <c r="K442" s="14">
        <v>4772.45</v>
      </c>
      <c r="L442" s="14">
        <v>4964.19</v>
      </c>
      <c r="M442" s="14">
        <v>4978.92</v>
      </c>
      <c r="N442" s="14">
        <v>4939.99</v>
      </c>
      <c r="O442" s="14">
        <v>5029.36</v>
      </c>
      <c r="P442" s="14">
        <v>5168.24</v>
      </c>
      <c r="Q442" s="14">
        <v>4793.38</v>
      </c>
      <c r="R442" s="14">
        <v>4658.88</v>
      </c>
      <c r="S442" s="14">
        <v>166.09</v>
      </c>
      <c r="T442" s="14">
        <v>51.91</v>
      </c>
      <c r="U442" s="14">
        <v>82.45</v>
      </c>
      <c r="V442" s="14">
        <v>253.13</v>
      </c>
      <c r="W442" s="14">
        <v>42.72</v>
      </c>
      <c r="X442" s="14">
        <v>0</v>
      </c>
      <c r="Y442" s="17">
        <v>0</v>
      </c>
    </row>
    <row r="443" spans="1:25" ht="12.75">
      <c r="A443" s="35">
        <v>43665</v>
      </c>
      <c r="B443" s="30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ht="12.75">
      <c r="A444" s="35">
        <v>43666</v>
      </c>
      <c r="B444" s="30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ht="12.75">
      <c r="A445" s="35">
        <v>43667</v>
      </c>
      <c r="B445" s="30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ht="12.75">
      <c r="A446" s="35">
        <v>43668</v>
      </c>
      <c r="B446" s="30">
        <v>0</v>
      </c>
      <c r="C446" s="14">
        <v>0</v>
      </c>
      <c r="D446" s="14">
        <v>0</v>
      </c>
      <c r="E446" s="14">
        <v>0</v>
      </c>
      <c r="F446" s="14">
        <v>30.26</v>
      </c>
      <c r="G446" s="14">
        <v>32.12</v>
      </c>
      <c r="H446" s="14">
        <v>30.16</v>
      </c>
      <c r="I446" s="14">
        <v>0</v>
      </c>
      <c r="J446" s="14">
        <v>67.32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10.36</v>
      </c>
      <c r="W446" s="14">
        <v>0</v>
      </c>
      <c r="X446" s="14">
        <v>0</v>
      </c>
      <c r="Y446" s="17">
        <v>0</v>
      </c>
    </row>
    <row r="447" spans="1:25" ht="12.75">
      <c r="A447" s="35">
        <v>43669</v>
      </c>
      <c r="B447" s="30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63.11</v>
      </c>
      <c r="H447" s="14">
        <v>2.62</v>
      </c>
      <c r="I447" s="14">
        <v>121.03</v>
      </c>
      <c r="J447" s="14">
        <v>174.71</v>
      </c>
      <c r="K447" s="14">
        <v>77.54</v>
      </c>
      <c r="L447" s="14">
        <v>39.24</v>
      </c>
      <c r="M447" s="14">
        <v>0</v>
      </c>
      <c r="N447" s="14">
        <v>25.14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6.57</v>
      </c>
      <c r="V447" s="14">
        <v>151.91</v>
      </c>
      <c r="W447" s="14">
        <v>144.23</v>
      </c>
      <c r="X447" s="14">
        <v>0</v>
      </c>
      <c r="Y447" s="17">
        <v>0</v>
      </c>
    </row>
    <row r="448" spans="1:25" ht="12.75">
      <c r="A448" s="35">
        <v>43670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23.14</v>
      </c>
      <c r="H448" s="14">
        <v>139.07</v>
      </c>
      <c r="I448" s="14">
        <v>17.93</v>
      </c>
      <c r="J448" s="14">
        <v>32.75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23.12</v>
      </c>
      <c r="W448" s="14">
        <v>0</v>
      </c>
      <c r="X448" s="14">
        <v>0</v>
      </c>
      <c r="Y448" s="17">
        <v>0</v>
      </c>
    </row>
    <row r="449" spans="1:25" ht="12.75">
      <c r="A449" s="35">
        <v>43671</v>
      </c>
      <c r="B449" s="30">
        <v>0</v>
      </c>
      <c r="C449" s="14">
        <v>0</v>
      </c>
      <c r="D449" s="14">
        <v>0</v>
      </c>
      <c r="E449" s="14">
        <v>0</v>
      </c>
      <c r="F449" s="14">
        <v>17.21</v>
      </c>
      <c r="G449" s="14">
        <v>71.61</v>
      </c>
      <c r="H449" s="14">
        <v>132.37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ht="12.75">
      <c r="A450" s="35">
        <v>43672</v>
      </c>
      <c r="B450" s="30">
        <v>0</v>
      </c>
      <c r="C450" s="14">
        <v>0</v>
      </c>
      <c r="D450" s="14">
        <v>0</v>
      </c>
      <c r="E450" s="14">
        <v>0</v>
      </c>
      <c r="F450" s="14">
        <v>15.08</v>
      </c>
      <c r="G450" s="14">
        <v>73.1</v>
      </c>
      <c r="H450" s="14">
        <v>28.53</v>
      </c>
      <c r="I450" s="14">
        <v>0</v>
      </c>
      <c r="J450" s="14">
        <v>9.88</v>
      </c>
      <c r="K450" s="14">
        <v>0</v>
      </c>
      <c r="L450" s="14">
        <v>0</v>
      </c>
      <c r="M450" s="14">
        <v>27.34</v>
      </c>
      <c r="N450" s="14">
        <v>61.34</v>
      </c>
      <c r="O450" s="14">
        <v>0</v>
      </c>
      <c r="P450" s="14">
        <v>65.52</v>
      </c>
      <c r="Q450" s="14">
        <v>80.46</v>
      </c>
      <c r="R450" s="14">
        <v>13.89</v>
      </c>
      <c r="S450" s="14">
        <v>0</v>
      </c>
      <c r="T450" s="14">
        <v>0</v>
      </c>
      <c r="U450" s="14">
        <v>0</v>
      </c>
      <c r="V450" s="14">
        <v>43.89</v>
      </c>
      <c r="W450" s="14">
        <v>0</v>
      </c>
      <c r="X450" s="14">
        <v>0</v>
      </c>
      <c r="Y450" s="17">
        <v>0</v>
      </c>
    </row>
    <row r="451" spans="1:25" ht="12.75">
      <c r="A451" s="35">
        <v>43673</v>
      </c>
      <c r="B451" s="30">
        <v>0</v>
      </c>
      <c r="C451" s="14">
        <v>73.9</v>
      </c>
      <c r="D451" s="14">
        <v>0</v>
      </c>
      <c r="E451" s="14">
        <v>0</v>
      </c>
      <c r="F451" s="14">
        <v>0</v>
      </c>
      <c r="G451" s="14">
        <v>52.86</v>
      </c>
      <c r="H451" s="14">
        <v>22.16</v>
      </c>
      <c r="I451" s="14">
        <v>0</v>
      </c>
      <c r="J451" s="14">
        <v>0</v>
      </c>
      <c r="K451" s="14">
        <v>29.03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9.39</v>
      </c>
      <c r="R451" s="14">
        <v>0</v>
      </c>
      <c r="S451" s="14">
        <v>0</v>
      </c>
      <c r="T451" s="14">
        <v>72.46</v>
      </c>
      <c r="U451" s="14">
        <v>82.01</v>
      </c>
      <c r="V451" s="14">
        <v>208.92</v>
      </c>
      <c r="W451" s="14">
        <v>124.64</v>
      </c>
      <c r="X451" s="14">
        <v>0</v>
      </c>
      <c r="Y451" s="17">
        <v>0</v>
      </c>
    </row>
    <row r="452" spans="1:25" ht="12.75">
      <c r="A452" s="35">
        <v>43674</v>
      </c>
      <c r="B452" s="30">
        <v>0</v>
      </c>
      <c r="C452" s="14">
        <v>0</v>
      </c>
      <c r="D452" s="14">
        <v>0</v>
      </c>
      <c r="E452" s="14">
        <v>0</v>
      </c>
      <c r="F452" s="14">
        <v>1.61</v>
      </c>
      <c r="G452" s="14">
        <v>9.46</v>
      </c>
      <c r="H452" s="14">
        <v>43.43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ht="12.75">
      <c r="A453" s="35">
        <v>43675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55.72</v>
      </c>
      <c r="H453" s="14">
        <v>0</v>
      </c>
      <c r="I453" s="14">
        <v>0</v>
      </c>
      <c r="J453" s="14">
        <v>24.52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ht="12.75">
      <c r="A454" s="35">
        <v>43676</v>
      </c>
      <c r="B454" s="30">
        <v>0</v>
      </c>
      <c r="C454" s="14">
        <v>0</v>
      </c>
      <c r="D454" s="14">
        <v>0</v>
      </c>
      <c r="E454" s="14">
        <v>5.92</v>
      </c>
      <c r="F454" s="14">
        <v>0</v>
      </c>
      <c r="G454" s="14">
        <v>66.09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t="12.75">
      <c r="A455" s="35">
        <v>43677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24.77</v>
      </c>
      <c r="H455" s="14">
        <v>107.09</v>
      </c>
      <c r="I455" s="14">
        <v>113.27</v>
      </c>
      <c r="J455" s="14">
        <v>70.06</v>
      </c>
      <c r="K455" s="14">
        <v>0</v>
      </c>
      <c r="L455" s="14">
        <v>0</v>
      </c>
      <c r="M455" s="14">
        <v>0</v>
      </c>
      <c r="N455" s="14">
        <v>0</v>
      </c>
      <c r="O455" s="14">
        <v>0.22</v>
      </c>
      <c r="P455" s="14">
        <v>0.57</v>
      </c>
      <c r="Q455" s="14">
        <v>634.8</v>
      </c>
      <c r="R455" s="14">
        <v>0</v>
      </c>
      <c r="S455" s="14">
        <v>0</v>
      </c>
      <c r="T455" s="14">
        <v>0</v>
      </c>
      <c r="U455" s="14">
        <v>0</v>
      </c>
      <c r="V455" s="14">
        <v>183.08</v>
      </c>
      <c r="W455" s="14">
        <v>0</v>
      </c>
      <c r="X455" s="14">
        <v>0</v>
      </c>
      <c r="Y455" s="17">
        <v>0</v>
      </c>
    </row>
    <row r="456" ht="13.5" thickBot="1"/>
    <row r="457" spans="1:25" ht="13.5" thickBot="1">
      <c r="A457" s="337" t="s">
        <v>62</v>
      </c>
      <c r="B457" s="333" t="s">
        <v>13</v>
      </c>
      <c r="C457" s="334"/>
      <c r="D457" s="334"/>
      <c r="E457" s="334"/>
      <c r="F457" s="334"/>
      <c r="G457" s="334"/>
      <c r="H457" s="334"/>
      <c r="I457" s="334"/>
      <c r="J457" s="334"/>
      <c r="K457" s="334"/>
      <c r="L457" s="334"/>
      <c r="M457" s="334"/>
      <c r="N457" s="334"/>
      <c r="O457" s="334"/>
      <c r="P457" s="334"/>
      <c r="Q457" s="334"/>
      <c r="R457" s="334"/>
      <c r="S457" s="334"/>
      <c r="T457" s="334"/>
      <c r="U457" s="334"/>
      <c r="V457" s="334"/>
      <c r="W457" s="334"/>
      <c r="X457" s="334"/>
      <c r="Y457" s="335"/>
    </row>
    <row r="458" spans="1:25" ht="13.5" thickBot="1">
      <c r="A458" s="338"/>
      <c r="B458" s="151" t="s">
        <v>63</v>
      </c>
      <c r="C458" s="152" t="s">
        <v>64</v>
      </c>
      <c r="D458" s="152" t="s">
        <v>65</v>
      </c>
      <c r="E458" s="152" t="s">
        <v>66</v>
      </c>
      <c r="F458" s="152" t="s">
        <v>67</v>
      </c>
      <c r="G458" s="152" t="s">
        <v>68</v>
      </c>
      <c r="H458" s="152" t="s">
        <v>69</v>
      </c>
      <c r="I458" s="152" t="s">
        <v>70</v>
      </c>
      <c r="J458" s="152" t="s">
        <v>71</v>
      </c>
      <c r="K458" s="152" t="s">
        <v>87</v>
      </c>
      <c r="L458" s="152" t="s">
        <v>72</v>
      </c>
      <c r="M458" s="152" t="s">
        <v>73</v>
      </c>
      <c r="N458" s="152" t="s">
        <v>74</v>
      </c>
      <c r="O458" s="152" t="s">
        <v>75</v>
      </c>
      <c r="P458" s="152" t="s">
        <v>76</v>
      </c>
      <c r="Q458" s="152" t="s">
        <v>77</v>
      </c>
      <c r="R458" s="152" t="s">
        <v>78</v>
      </c>
      <c r="S458" s="152" t="s">
        <v>79</v>
      </c>
      <c r="T458" s="152" t="s">
        <v>80</v>
      </c>
      <c r="U458" s="152" t="s">
        <v>81</v>
      </c>
      <c r="V458" s="152" t="s">
        <v>82</v>
      </c>
      <c r="W458" s="152" t="s">
        <v>83</v>
      </c>
      <c r="X458" s="152" t="s">
        <v>84</v>
      </c>
      <c r="Y458" s="153" t="s">
        <v>85</v>
      </c>
    </row>
    <row r="459" spans="1:25" ht="12.75">
      <c r="A459" s="34">
        <v>43647</v>
      </c>
      <c r="B459" s="29">
        <v>141.78</v>
      </c>
      <c r="C459" s="15">
        <v>54.24</v>
      </c>
      <c r="D459" s="15">
        <v>652.09</v>
      </c>
      <c r="E459" s="15">
        <v>739.45</v>
      </c>
      <c r="F459" s="15">
        <v>744.64</v>
      </c>
      <c r="G459" s="15">
        <v>0</v>
      </c>
      <c r="H459" s="15">
        <v>1001.32</v>
      </c>
      <c r="I459" s="15">
        <v>1245.35</v>
      </c>
      <c r="J459" s="15">
        <v>1240.49</v>
      </c>
      <c r="K459" s="15">
        <v>301.36</v>
      </c>
      <c r="L459" s="15">
        <v>334.43</v>
      </c>
      <c r="M459" s="15">
        <v>1410.98</v>
      </c>
      <c r="N459" s="15">
        <v>1409.06</v>
      </c>
      <c r="O459" s="15">
        <v>403.69</v>
      </c>
      <c r="P459" s="15">
        <v>149.85</v>
      </c>
      <c r="Q459" s="15">
        <v>255.22</v>
      </c>
      <c r="R459" s="15">
        <v>1385.97</v>
      </c>
      <c r="S459" s="15">
        <v>1340.75</v>
      </c>
      <c r="T459" s="15">
        <v>419.29</v>
      </c>
      <c r="U459" s="15">
        <v>1267.05</v>
      </c>
      <c r="V459" s="15">
        <v>1264.64</v>
      </c>
      <c r="W459" s="15">
        <v>1377.61</v>
      </c>
      <c r="X459" s="15">
        <v>1344.8</v>
      </c>
      <c r="Y459" s="16">
        <v>1116.46</v>
      </c>
    </row>
    <row r="460" spans="1:25" ht="12.75">
      <c r="A460" s="35">
        <v>43648</v>
      </c>
      <c r="B460" s="30">
        <v>963.99</v>
      </c>
      <c r="C460" s="14">
        <v>781.16</v>
      </c>
      <c r="D460" s="14">
        <v>751.24</v>
      </c>
      <c r="E460" s="14">
        <v>678.09</v>
      </c>
      <c r="F460" s="14">
        <v>743.75</v>
      </c>
      <c r="G460" s="14">
        <v>807.94</v>
      </c>
      <c r="H460" s="14">
        <v>0</v>
      </c>
      <c r="I460" s="14">
        <v>148.82</v>
      </c>
      <c r="J460" s="14">
        <v>163.88</v>
      </c>
      <c r="K460" s="14">
        <v>222.12</v>
      </c>
      <c r="L460" s="14">
        <v>303.06</v>
      </c>
      <c r="M460" s="14">
        <v>371.19</v>
      </c>
      <c r="N460" s="14">
        <v>451.71</v>
      </c>
      <c r="O460" s="14">
        <v>496.07</v>
      </c>
      <c r="P460" s="14">
        <v>531.54</v>
      </c>
      <c r="Q460" s="14">
        <v>556.18</v>
      </c>
      <c r="R460" s="14">
        <v>558.6</v>
      </c>
      <c r="S460" s="14">
        <v>480.44</v>
      </c>
      <c r="T460" s="14">
        <v>384.06</v>
      </c>
      <c r="U460" s="14">
        <v>350.34</v>
      </c>
      <c r="V460" s="14">
        <v>272.34</v>
      </c>
      <c r="W460" s="14">
        <v>340.09</v>
      </c>
      <c r="X460" s="14">
        <v>494.85</v>
      </c>
      <c r="Y460" s="17">
        <v>1364.16</v>
      </c>
    </row>
    <row r="461" spans="1:25" ht="12.75">
      <c r="A461" s="35">
        <v>43649</v>
      </c>
      <c r="B461" s="30">
        <v>218.47</v>
      </c>
      <c r="C461" s="14">
        <v>88.7</v>
      </c>
      <c r="D461" s="14">
        <v>170.7</v>
      </c>
      <c r="E461" s="14">
        <v>284.43</v>
      </c>
      <c r="F461" s="14">
        <v>78.99</v>
      </c>
      <c r="G461" s="14">
        <v>0</v>
      </c>
      <c r="H461" s="14">
        <v>0</v>
      </c>
      <c r="I461" s="14">
        <v>26.77</v>
      </c>
      <c r="J461" s="14">
        <v>0</v>
      </c>
      <c r="K461" s="14">
        <v>0</v>
      </c>
      <c r="L461" s="14">
        <v>0</v>
      </c>
      <c r="M461" s="14">
        <v>0</v>
      </c>
      <c r="N461" s="14">
        <v>9.66</v>
      </c>
      <c r="O461" s="14">
        <v>97.92</v>
      </c>
      <c r="P461" s="14">
        <v>132.07</v>
      </c>
      <c r="Q461" s="14">
        <v>80.83</v>
      </c>
      <c r="R461" s="14">
        <v>79.84</v>
      </c>
      <c r="S461" s="14">
        <v>91.37</v>
      </c>
      <c r="T461" s="14">
        <v>84.94</v>
      </c>
      <c r="U461" s="14">
        <v>43.06</v>
      </c>
      <c r="V461" s="14">
        <v>25.76</v>
      </c>
      <c r="W461" s="14">
        <v>0</v>
      </c>
      <c r="X461" s="14">
        <v>182.94</v>
      </c>
      <c r="Y461" s="17">
        <v>250.35</v>
      </c>
    </row>
    <row r="462" spans="1:25" ht="12.75">
      <c r="A462" s="35">
        <v>43650</v>
      </c>
      <c r="B462" s="30">
        <v>62.71</v>
      </c>
      <c r="C462" s="14">
        <v>24.4</v>
      </c>
      <c r="D462" s="14">
        <v>20.49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65.61</v>
      </c>
      <c r="M462" s="14">
        <v>233.63</v>
      </c>
      <c r="N462" s="14">
        <v>194.68</v>
      </c>
      <c r="O462" s="14">
        <v>54.51</v>
      </c>
      <c r="P462" s="14">
        <v>195.83</v>
      </c>
      <c r="Q462" s="14">
        <v>193.79</v>
      </c>
      <c r="R462" s="14">
        <v>181.88</v>
      </c>
      <c r="S462" s="14">
        <v>117.16</v>
      </c>
      <c r="T462" s="14">
        <v>75.13</v>
      </c>
      <c r="U462" s="14">
        <v>60.43</v>
      </c>
      <c r="V462" s="14">
        <v>25.9</v>
      </c>
      <c r="W462" s="14">
        <v>217.03</v>
      </c>
      <c r="X462" s="14">
        <v>320.82</v>
      </c>
      <c r="Y462" s="17">
        <v>285.03</v>
      </c>
    </row>
    <row r="463" spans="1:25" ht="12.75">
      <c r="A463" s="35">
        <v>43651</v>
      </c>
      <c r="B463" s="30">
        <v>76.39</v>
      </c>
      <c r="C463" s="14">
        <v>18.96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3.17</v>
      </c>
      <c r="J463" s="14">
        <v>0</v>
      </c>
      <c r="K463" s="14">
        <v>108.44</v>
      </c>
      <c r="L463" s="14">
        <v>203.86</v>
      </c>
      <c r="M463" s="14">
        <v>311.48</v>
      </c>
      <c r="N463" s="14">
        <v>302.13</v>
      </c>
      <c r="O463" s="14">
        <v>372.33</v>
      </c>
      <c r="P463" s="14">
        <v>400.03</v>
      </c>
      <c r="Q463" s="14">
        <v>382.64</v>
      </c>
      <c r="R463" s="14">
        <v>430.67</v>
      </c>
      <c r="S463" s="14">
        <v>406.26</v>
      </c>
      <c r="T463" s="14">
        <v>418.33</v>
      </c>
      <c r="U463" s="14">
        <v>231.46</v>
      </c>
      <c r="V463" s="14">
        <v>212.16</v>
      </c>
      <c r="W463" s="14">
        <v>393.09</v>
      </c>
      <c r="X463" s="14">
        <v>445.87</v>
      </c>
      <c r="Y463" s="17">
        <v>436.13</v>
      </c>
    </row>
    <row r="464" spans="1:25" ht="12.75">
      <c r="A464" s="35">
        <v>43652</v>
      </c>
      <c r="B464" s="30">
        <v>72.67</v>
      </c>
      <c r="C464" s="14">
        <v>40.28</v>
      </c>
      <c r="D464" s="14">
        <v>29.05</v>
      </c>
      <c r="E464" s="14">
        <v>42.22</v>
      </c>
      <c r="F464" s="14">
        <v>3.45</v>
      </c>
      <c r="G464" s="14">
        <v>0</v>
      </c>
      <c r="H464" s="14">
        <v>15.87</v>
      </c>
      <c r="I464" s="14">
        <v>0</v>
      </c>
      <c r="J464" s="14">
        <v>0</v>
      </c>
      <c r="K464" s="14">
        <v>112.75</v>
      </c>
      <c r="L464" s="14">
        <v>166.63</v>
      </c>
      <c r="M464" s="14">
        <v>200.42</v>
      </c>
      <c r="N464" s="14">
        <v>198.77</v>
      </c>
      <c r="O464" s="14">
        <v>311.85</v>
      </c>
      <c r="P464" s="14">
        <v>356.19</v>
      </c>
      <c r="Q464" s="14">
        <v>390.41</v>
      </c>
      <c r="R464" s="14">
        <v>389.57</v>
      </c>
      <c r="S464" s="14">
        <v>375.23</v>
      </c>
      <c r="T464" s="14">
        <v>385.12</v>
      </c>
      <c r="U464" s="14">
        <v>390.33</v>
      </c>
      <c r="V464" s="14">
        <v>338.98</v>
      </c>
      <c r="W464" s="14">
        <v>452.03</v>
      </c>
      <c r="X464" s="14">
        <v>477.54</v>
      </c>
      <c r="Y464" s="17">
        <v>351.74</v>
      </c>
    </row>
    <row r="465" spans="1:25" ht="12.75">
      <c r="A465" s="35">
        <v>43653</v>
      </c>
      <c r="B465" s="30">
        <v>43.52</v>
      </c>
      <c r="C465" s="14">
        <v>49.13</v>
      </c>
      <c r="D465" s="14">
        <v>46.53</v>
      </c>
      <c r="E465" s="14">
        <v>37.61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33.12</v>
      </c>
      <c r="M465" s="14">
        <v>34</v>
      </c>
      <c r="N465" s="14">
        <v>34.22</v>
      </c>
      <c r="O465" s="14">
        <v>51.97</v>
      </c>
      <c r="P465" s="14">
        <v>51.91</v>
      </c>
      <c r="Q465" s="14">
        <v>46.8</v>
      </c>
      <c r="R465" s="14">
        <v>57.29</v>
      </c>
      <c r="S465" s="14">
        <v>58.02</v>
      </c>
      <c r="T465" s="14">
        <v>52.01</v>
      </c>
      <c r="U465" s="14">
        <v>38.79</v>
      </c>
      <c r="V465" s="14">
        <v>34.3</v>
      </c>
      <c r="W465" s="14">
        <v>66.84</v>
      </c>
      <c r="X465" s="14">
        <v>139.72</v>
      </c>
      <c r="Y465" s="17">
        <v>166.83</v>
      </c>
    </row>
    <row r="466" spans="1:25" ht="12.75">
      <c r="A466" s="35">
        <v>43654</v>
      </c>
      <c r="B466" s="30">
        <v>89.68</v>
      </c>
      <c r="C466" s="14">
        <v>70.18</v>
      </c>
      <c r="D466" s="14">
        <v>32.01</v>
      </c>
      <c r="E466" s="14">
        <v>36.48</v>
      </c>
      <c r="F466" s="14">
        <v>0</v>
      </c>
      <c r="G466" s="14">
        <v>0</v>
      </c>
      <c r="H466" s="14">
        <v>0</v>
      </c>
      <c r="I466" s="14">
        <v>3.94</v>
      </c>
      <c r="J466" s="14">
        <v>0</v>
      </c>
      <c r="K466" s="14">
        <v>32.79</v>
      </c>
      <c r="L466" s="14">
        <v>169.21</v>
      </c>
      <c r="M466" s="14">
        <v>155.13</v>
      </c>
      <c r="N466" s="14">
        <v>147.09</v>
      </c>
      <c r="O466" s="14">
        <v>120.76</v>
      </c>
      <c r="P466" s="14">
        <v>10.81</v>
      </c>
      <c r="Q466" s="14">
        <v>0</v>
      </c>
      <c r="R466" s="14">
        <v>70.72</v>
      </c>
      <c r="S466" s="14">
        <v>67.94</v>
      </c>
      <c r="T466" s="14">
        <v>7.12</v>
      </c>
      <c r="U466" s="14">
        <v>220.03</v>
      </c>
      <c r="V466" s="14">
        <v>146.96</v>
      </c>
      <c r="W466" s="14">
        <v>132.03</v>
      </c>
      <c r="X466" s="14">
        <v>339.35</v>
      </c>
      <c r="Y466" s="17">
        <v>333.14</v>
      </c>
    </row>
    <row r="467" spans="1:25" ht="12.75">
      <c r="A467" s="35">
        <v>43655</v>
      </c>
      <c r="B467" s="30">
        <v>3.18</v>
      </c>
      <c r="C467" s="14">
        <v>0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0.01</v>
      </c>
      <c r="L467" s="14">
        <v>157.19</v>
      </c>
      <c r="M467" s="14">
        <v>182.48</v>
      </c>
      <c r="N467" s="14">
        <v>0</v>
      </c>
      <c r="O467" s="14">
        <v>25.2</v>
      </c>
      <c r="P467" s="14">
        <v>0.02</v>
      </c>
      <c r="Q467" s="14">
        <v>0</v>
      </c>
      <c r="R467" s="14">
        <v>2.69</v>
      </c>
      <c r="S467" s="14">
        <v>65.88</v>
      </c>
      <c r="T467" s="14">
        <v>87.14</v>
      </c>
      <c r="U467" s="14">
        <v>232.1</v>
      </c>
      <c r="V467" s="14">
        <v>96.71</v>
      </c>
      <c r="W467" s="14">
        <v>166.75</v>
      </c>
      <c r="X467" s="14">
        <v>345.21</v>
      </c>
      <c r="Y467" s="17">
        <v>176.84</v>
      </c>
    </row>
    <row r="468" spans="1:25" ht="12.75">
      <c r="A468" s="35">
        <v>43656</v>
      </c>
      <c r="B468" s="30">
        <v>204.05</v>
      </c>
      <c r="C468" s="14">
        <v>66.44</v>
      </c>
      <c r="D468" s="14">
        <v>5.92</v>
      </c>
      <c r="E468" s="14">
        <v>9.53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94.99</v>
      </c>
      <c r="L468" s="14">
        <v>163.04</v>
      </c>
      <c r="M468" s="14">
        <v>187.33</v>
      </c>
      <c r="N468" s="14">
        <v>162.2</v>
      </c>
      <c r="O468" s="14">
        <v>243.07</v>
      </c>
      <c r="P468" s="14">
        <v>307.1</v>
      </c>
      <c r="Q468" s="14">
        <v>288.28</v>
      </c>
      <c r="R468" s="14">
        <v>311.65</v>
      </c>
      <c r="S468" s="14">
        <v>312.79</v>
      </c>
      <c r="T468" s="14">
        <v>268.81</v>
      </c>
      <c r="U468" s="14">
        <v>249.89</v>
      </c>
      <c r="V468" s="14">
        <v>189.84</v>
      </c>
      <c r="W468" s="14">
        <v>271.45</v>
      </c>
      <c r="X468" s="14">
        <v>488.23</v>
      </c>
      <c r="Y468" s="17">
        <v>333.4</v>
      </c>
    </row>
    <row r="469" spans="1:25" ht="12.75">
      <c r="A469" s="35">
        <v>43657</v>
      </c>
      <c r="B469" s="30">
        <v>99.99</v>
      </c>
      <c r="C469" s="14">
        <v>82.15</v>
      </c>
      <c r="D469" s="14">
        <v>73.19</v>
      </c>
      <c r="E469" s="14">
        <v>32.47</v>
      </c>
      <c r="F469" s="14">
        <v>0</v>
      </c>
      <c r="G469" s="14">
        <v>0</v>
      </c>
      <c r="H469" s="14">
        <v>0</v>
      </c>
      <c r="I469" s="14">
        <v>77.69</v>
      </c>
      <c r="J469" s="14">
        <v>0</v>
      </c>
      <c r="K469" s="14">
        <v>84.87</v>
      </c>
      <c r="L469" s="14">
        <v>119.41</v>
      </c>
      <c r="M469" s="14">
        <v>113.33</v>
      </c>
      <c r="N469" s="14">
        <v>112.53</v>
      </c>
      <c r="O469" s="14">
        <v>136.02</v>
      </c>
      <c r="P469" s="14">
        <v>154.02</v>
      </c>
      <c r="Q469" s="14">
        <v>242.02</v>
      </c>
      <c r="R469" s="14">
        <v>407.62</v>
      </c>
      <c r="S469" s="14">
        <v>413.74</v>
      </c>
      <c r="T469" s="14">
        <v>514.37</v>
      </c>
      <c r="U469" s="14">
        <v>372.43</v>
      </c>
      <c r="V469" s="14">
        <v>301.57</v>
      </c>
      <c r="W469" s="14">
        <v>382.07</v>
      </c>
      <c r="X469" s="14">
        <v>264.88</v>
      </c>
      <c r="Y469" s="17">
        <v>368.14</v>
      </c>
    </row>
    <row r="470" spans="1:25" ht="12.75">
      <c r="A470" s="35">
        <v>43658</v>
      </c>
      <c r="B470" s="30">
        <v>73.1</v>
      </c>
      <c r="C470" s="14">
        <v>128.2</v>
      </c>
      <c r="D470" s="14">
        <v>144.95</v>
      </c>
      <c r="E470" s="14">
        <v>93.74</v>
      </c>
      <c r="F470" s="14">
        <v>106.4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55.13</v>
      </c>
      <c r="M470" s="14">
        <v>178.6</v>
      </c>
      <c r="N470" s="14">
        <v>200.17</v>
      </c>
      <c r="O470" s="14">
        <v>254.25</v>
      </c>
      <c r="P470" s="14">
        <v>224.16</v>
      </c>
      <c r="Q470" s="14">
        <v>278</v>
      </c>
      <c r="R470" s="14">
        <v>379.46</v>
      </c>
      <c r="S470" s="14">
        <v>351.13</v>
      </c>
      <c r="T470" s="14">
        <v>244.84</v>
      </c>
      <c r="U470" s="14">
        <v>142.42</v>
      </c>
      <c r="V470" s="14">
        <v>1.33</v>
      </c>
      <c r="W470" s="14">
        <v>176.08</v>
      </c>
      <c r="X470" s="14">
        <v>383.17</v>
      </c>
      <c r="Y470" s="17">
        <v>230.36</v>
      </c>
    </row>
    <row r="471" spans="1:25" ht="12.75">
      <c r="A471" s="35">
        <v>43659</v>
      </c>
      <c r="B471" s="30">
        <v>89.41</v>
      </c>
      <c r="C471" s="14">
        <v>108.04</v>
      </c>
      <c r="D471" s="14">
        <v>40.17</v>
      </c>
      <c r="E471" s="14">
        <v>46.84</v>
      </c>
      <c r="F471" s="14">
        <v>12.75</v>
      </c>
      <c r="G471" s="14">
        <v>0</v>
      </c>
      <c r="H471" s="14">
        <v>0</v>
      </c>
      <c r="I471" s="14">
        <v>8.92</v>
      </c>
      <c r="J471" s="14">
        <v>0</v>
      </c>
      <c r="K471" s="14">
        <v>0.37</v>
      </c>
      <c r="L471" s="14">
        <v>37.44</v>
      </c>
      <c r="M471" s="14">
        <v>66.86</v>
      </c>
      <c r="N471" s="14">
        <v>106.69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4">
        <v>307.02</v>
      </c>
      <c r="Y471" s="17">
        <v>222.06</v>
      </c>
    </row>
    <row r="472" spans="1:25" ht="12.75">
      <c r="A472" s="35">
        <v>43660</v>
      </c>
      <c r="B472" s="30">
        <v>149.23</v>
      </c>
      <c r="C472" s="14">
        <v>67.26</v>
      </c>
      <c r="D472" s="14">
        <v>60</v>
      </c>
      <c r="E472" s="14">
        <v>58.76</v>
      </c>
      <c r="F472" s="14">
        <v>26.11</v>
      </c>
      <c r="G472" s="14">
        <v>41.95</v>
      </c>
      <c r="H472" s="14">
        <v>40.73</v>
      </c>
      <c r="I472" s="14">
        <v>0</v>
      </c>
      <c r="J472" s="14">
        <v>17.77</v>
      </c>
      <c r="K472" s="14">
        <v>10.86</v>
      </c>
      <c r="L472" s="14">
        <v>88.39</v>
      </c>
      <c r="M472" s="14">
        <v>146.62</v>
      </c>
      <c r="N472" s="14">
        <v>240.53</v>
      </c>
      <c r="O472" s="14">
        <v>215.28</v>
      </c>
      <c r="P472" s="14">
        <v>189.91</v>
      </c>
      <c r="Q472" s="14">
        <v>127.2</v>
      </c>
      <c r="R472" s="14">
        <v>124.83</v>
      </c>
      <c r="S472" s="14">
        <v>92.93</v>
      </c>
      <c r="T472" s="14">
        <v>39.1</v>
      </c>
      <c r="U472" s="14">
        <v>25.72</v>
      </c>
      <c r="V472" s="14">
        <v>49.9</v>
      </c>
      <c r="W472" s="14">
        <v>106.61</v>
      </c>
      <c r="X472" s="14">
        <v>194.23</v>
      </c>
      <c r="Y472" s="17">
        <v>123.68</v>
      </c>
    </row>
    <row r="473" spans="1:25" ht="12.75">
      <c r="A473" s="35">
        <v>43661</v>
      </c>
      <c r="B473" s="30">
        <v>107.65</v>
      </c>
      <c r="C473" s="14">
        <v>75.75</v>
      </c>
      <c r="D473" s="14">
        <v>154.69</v>
      </c>
      <c r="E473" s="14">
        <v>188.94</v>
      </c>
      <c r="F473" s="14">
        <v>203.26</v>
      </c>
      <c r="G473" s="14">
        <v>14.7</v>
      </c>
      <c r="H473" s="14">
        <v>0</v>
      </c>
      <c r="I473" s="14">
        <v>103.05</v>
      </c>
      <c r="J473" s="14">
        <v>14.38</v>
      </c>
      <c r="K473" s="14">
        <v>185.68</v>
      </c>
      <c r="L473" s="14">
        <v>153.29</v>
      </c>
      <c r="M473" s="14">
        <v>186.07</v>
      </c>
      <c r="N473" s="14">
        <v>165.63</v>
      </c>
      <c r="O473" s="14">
        <v>151.16</v>
      </c>
      <c r="P473" s="14">
        <v>181.24</v>
      </c>
      <c r="Q473" s="14">
        <v>186.03</v>
      </c>
      <c r="R473" s="14">
        <v>158.19</v>
      </c>
      <c r="S473" s="14">
        <v>151.91</v>
      </c>
      <c r="T473" s="14">
        <v>150.01</v>
      </c>
      <c r="U473" s="14">
        <v>206</v>
      </c>
      <c r="V473" s="14">
        <v>195.11</v>
      </c>
      <c r="W473" s="14">
        <v>198.18</v>
      </c>
      <c r="X473" s="14">
        <v>281.12</v>
      </c>
      <c r="Y473" s="17">
        <v>198.83</v>
      </c>
    </row>
    <row r="474" spans="1:25" ht="12.75">
      <c r="A474" s="35">
        <v>43662</v>
      </c>
      <c r="B474" s="30">
        <v>113.4</v>
      </c>
      <c r="C474" s="14">
        <v>37.05</v>
      </c>
      <c r="D474" s="14">
        <v>51.88</v>
      </c>
      <c r="E474" s="14">
        <v>31.76</v>
      </c>
      <c r="F474" s="14">
        <v>11.52</v>
      </c>
      <c r="G474" s="14">
        <v>0</v>
      </c>
      <c r="H474" s="14">
        <v>0</v>
      </c>
      <c r="I474" s="14">
        <v>113.21</v>
      </c>
      <c r="J474" s="14">
        <v>18.63</v>
      </c>
      <c r="K474" s="14">
        <v>73.96</v>
      </c>
      <c r="L474" s="14">
        <v>148.86</v>
      </c>
      <c r="M474" s="14">
        <v>187.1</v>
      </c>
      <c r="N474" s="14">
        <v>146.53</v>
      </c>
      <c r="O474" s="14">
        <v>161.89</v>
      </c>
      <c r="P474" s="14">
        <v>47.95</v>
      </c>
      <c r="Q474" s="14">
        <v>195.5</v>
      </c>
      <c r="R474" s="14">
        <v>166.28</v>
      </c>
      <c r="S474" s="14">
        <v>187.43</v>
      </c>
      <c r="T474" s="14">
        <v>191.61</v>
      </c>
      <c r="U474" s="14">
        <v>133.24</v>
      </c>
      <c r="V474" s="14">
        <v>0</v>
      </c>
      <c r="W474" s="14">
        <v>177.85</v>
      </c>
      <c r="X474" s="14">
        <v>255.61</v>
      </c>
      <c r="Y474" s="17">
        <v>176.57</v>
      </c>
    </row>
    <row r="475" spans="1:25" ht="12.75">
      <c r="A475" s="35">
        <v>43663</v>
      </c>
      <c r="B475" s="30">
        <v>92.56</v>
      </c>
      <c r="C475" s="14">
        <v>49.47</v>
      </c>
      <c r="D475" s="14">
        <v>46.76</v>
      </c>
      <c r="E475" s="14">
        <v>79.75</v>
      </c>
      <c r="F475" s="14">
        <v>0</v>
      </c>
      <c r="G475" s="14">
        <v>0</v>
      </c>
      <c r="H475" s="14">
        <v>0</v>
      </c>
      <c r="I475" s="14">
        <v>185.7</v>
      </c>
      <c r="J475" s="14">
        <v>9.23</v>
      </c>
      <c r="K475" s="14">
        <v>117.2</v>
      </c>
      <c r="L475" s="14">
        <v>109.79</v>
      </c>
      <c r="M475" s="14">
        <v>131.52</v>
      </c>
      <c r="N475" s="14">
        <v>130.83</v>
      </c>
      <c r="O475" s="14">
        <v>154.92</v>
      </c>
      <c r="P475" s="14">
        <v>167.29</v>
      </c>
      <c r="Q475" s="14">
        <v>115.5</v>
      </c>
      <c r="R475" s="14">
        <v>134.82</v>
      </c>
      <c r="S475" s="14">
        <v>94.36</v>
      </c>
      <c r="T475" s="14">
        <v>177.89</v>
      </c>
      <c r="U475" s="14">
        <v>248.36</v>
      </c>
      <c r="V475" s="14">
        <v>0</v>
      </c>
      <c r="W475" s="14">
        <v>236.64</v>
      </c>
      <c r="X475" s="14">
        <v>329.32</v>
      </c>
      <c r="Y475" s="17">
        <v>198.52</v>
      </c>
    </row>
    <row r="476" spans="1:25" ht="12.75">
      <c r="A476" s="35">
        <v>43664</v>
      </c>
      <c r="B476" s="30">
        <v>85.85</v>
      </c>
      <c r="C476" s="14">
        <v>21.07</v>
      </c>
      <c r="D476" s="14">
        <v>0</v>
      </c>
      <c r="E476" s="14">
        <v>0</v>
      </c>
      <c r="F476" s="14">
        <v>32.81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4">
        <v>224.66</v>
      </c>
      <c r="Y476" s="17">
        <v>195.81</v>
      </c>
    </row>
    <row r="477" spans="1:25" ht="12.75">
      <c r="A477" s="35">
        <v>43665</v>
      </c>
      <c r="B477" s="30">
        <v>172</v>
      </c>
      <c r="C477" s="14">
        <v>140.47</v>
      </c>
      <c r="D477" s="14">
        <v>148.82</v>
      </c>
      <c r="E477" s="14">
        <v>91.78</v>
      </c>
      <c r="F477" s="14">
        <v>60.16</v>
      </c>
      <c r="G477" s="14">
        <v>40.56</v>
      </c>
      <c r="H477" s="14">
        <v>109.25</v>
      </c>
      <c r="I477" s="14">
        <v>12.43</v>
      </c>
      <c r="J477" s="14">
        <v>11.89</v>
      </c>
      <c r="K477" s="14">
        <v>162.73</v>
      </c>
      <c r="L477" s="14">
        <v>186.46</v>
      </c>
      <c r="M477" s="14">
        <v>277.95</v>
      </c>
      <c r="N477" s="14">
        <v>179.58</v>
      </c>
      <c r="O477" s="14">
        <v>106.66</v>
      </c>
      <c r="P477" s="14">
        <v>122.33</v>
      </c>
      <c r="Q477" s="14">
        <v>148.8</v>
      </c>
      <c r="R477" s="14">
        <v>275.27</v>
      </c>
      <c r="S477" s="14">
        <v>399.31</v>
      </c>
      <c r="T477" s="14">
        <v>356.17</v>
      </c>
      <c r="U477" s="14">
        <v>289.28</v>
      </c>
      <c r="V477" s="14">
        <v>205.59</v>
      </c>
      <c r="W477" s="14">
        <v>320.49</v>
      </c>
      <c r="X477" s="14">
        <v>406.8</v>
      </c>
      <c r="Y477" s="17">
        <v>532.95</v>
      </c>
    </row>
    <row r="478" spans="1:25" ht="12.75">
      <c r="A478" s="35">
        <v>43666</v>
      </c>
      <c r="B478" s="30">
        <v>71.87</v>
      </c>
      <c r="C478" s="14">
        <v>238.34</v>
      </c>
      <c r="D478" s="14">
        <v>142.56</v>
      </c>
      <c r="E478" s="14">
        <v>120.96</v>
      </c>
      <c r="F478" s="14">
        <v>206.44</v>
      </c>
      <c r="G478" s="14">
        <v>237.18</v>
      </c>
      <c r="H478" s="14">
        <v>131.81</v>
      </c>
      <c r="I478" s="14">
        <v>218.82</v>
      </c>
      <c r="J478" s="14">
        <v>66.39</v>
      </c>
      <c r="K478" s="14">
        <v>96.5</v>
      </c>
      <c r="L478" s="14">
        <v>260.93</v>
      </c>
      <c r="M478" s="14">
        <v>265.26</v>
      </c>
      <c r="N478" s="14">
        <v>320.52</v>
      </c>
      <c r="O478" s="14">
        <v>369.72</v>
      </c>
      <c r="P478" s="14">
        <v>351.77</v>
      </c>
      <c r="Q478" s="14">
        <v>327.29</v>
      </c>
      <c r="R478" s="14">
        <v>321.5</v>
      </c>
      <c r="S478" s="14">
        <v>331.53</v>
      </c>
      <c r="T478" s="14">
        <v>287.15</v>
      </c>
      <c r="U478" s="14">
        <v>403.09</v>
      </c>
      <c r="V478" s="14">
        <v>407.95</v>
      </c>
      <c r="W478" s="14">
        <v>947.07</v>
      </c>
      <c r="X478" s="14">
        <v>480.23</v>
      </c>
      <c r="Y478" s="17">
        <v>699.35</v>
      </c>
    </row>
    <row r="479" spans="1:25" ht="12.75">
      <c r="A479" s="35">
        <v>43667</v>
      </c>
      <c r="B479" s="30">
        <v>518.96</v>
      </c>
      <c r="C479" s="14">
        <v>355.2</v>
      </c>
      <c r="D479" s="14">
        <v>217.89</v>
      </c>
      <c r="E479" s="14">
        <v>142.45</v>
      </c>
      <c r="F479" s="14">
        <v>136.26</v>
      </c>
      <c r="G479" s="14">
        <v>143.53</v>
      </c>
      <c r="H479" s="14">
        <v>306.43</v>
      </c>
      <c r="I479" s="14">
        <v>115.53</v>
      </c>
      <c r="J479" s="14">
        <v>325.42</v>
      </c>
      <c r="K479" s="14">
        <v>295.42</v>
      </c>
      <c r="L479" s="14">
        <v>344.02</v>
      </c>
      <c r="M479" s="14">
        <v>345.86</v>
      </c>
      <c r="N479" s="14">
        <v>366.57</v>
      </c>
      <c r="O479" s="14">
        <v>391.8</v>
      </c>
      <c r="P479" s="14">
        <v>405.72</v>
      </c>
      <c r="Q479" s="14">
        <v>244.22</v>
      </c>
      <c r="R479" s="14">
        <v>266.43</v>
      </c>
      <c r="S479" s="14">
        <v>409.51</v>
      </c>
      <c r="T479" s="14">
        <v>435.31</v>
      </c>
      <c r="U479" s="14">
        <v>369.77</v>
      </c>
      <c r="V479" s="14">
        <v>189.62</v>
      </c>
      <c r="W479" s="14">
        <v>518.83</v>
      </c>
      <c r="X479" s="14">
        <v>588.35</v>
      </c>
      <c r="Y479" s="17">
        <v>530.21</v>
      </c>
    </row>
    <row r="480" spans="1:25" ht="12.75">
      <c r="A480" s="35">
        <v>43668</v>
      </c>
      <c r="B480" s="30">
        <v>148.79</v>
      </c>
      <c r="C480" s="14">
        <v>63.06</v>
      </c>
      <c r="D480" s="14">
        <v>14.92</v>
      </c>
      <c r="E480" s="14">
        <v>41.71</v>
      </c>
      <c r="F480" s="14">
        <v>0</v>
      </c>
      <c r="G480" s="14">
        <v>0</v>
      </c>
      <c r="H480" s="14">
        <v>0</v>
      </c>
      <c r="I480" s="14">
        <v>13.21</v>
      </c>
      <c r="J480" s="14">
        <v>0</v>
      </c>
      <c r="K480" s="14">
        <v>200.88</v>
      </c>
      <c r="L480" s="14">
        <v>86.44</v>
      </c>
      <c r="M480" s="14">
        <v>106.96</v>
      </c>
      <c r="N480" s="14">
        <v>44.46</v>
      </c>
      <c r="O480" s="14">
        <v>97.89</v>
      </c>
      <c r="P480" s="14">
        <v>32.51</v>
      </c>
      <c r="Q480" s="14">
        <v>138.67</v>
      </c>
      <c r="R480" s="14">
        <v>149</v>
      </c>
      <c r="S480" s="14">
        <v>137.99</v>
      </c>
      <c r="T480" s="14">
        <v>119.11</v>
      </c>
      <c r="U480" s="14">
        <v>8.25</v>
      </c>
      <c r="V480" s="14">
        <v>0</v>
      </c>
      <c r="W480" s="14">
        <v>269.58</v>
      </c>
      <c r="X480" s="14">
        <v>187.56</v>
      </c>
      <c r="Y480" s="17">
        <v>289.01</v>
      </c>
    </row>
    <row r="481" spans="1:25" ht="12.75">
      <c r="A481" s="35">
        <v>43669</v>
      </c>
      <c r="B481" s="30">
        <v>260.56</v>
      </c>
      <c r="C481" s="14">
        <v>141.26</v>
      </c>
      <c r="D481" s="14">
        <v>111.55</v>
      </c>
      <c r="E481" s="14">
        <v>54.38</v>
      </c>
      <c r="F481" s="14">
        <v>83.12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75.21</v>
      </c>
      <c r="N481" s="14">
        <v>0</v>
      </c>
      <c r="O481" s="14">
        <v>90.94</v>
      </c>
      <c r="P481" s="14">
        <v>32.3</v>
      </c>
      <c r="Q481" s="14">
        <v>35.67</v>
      </c>
      <c r="R481" s="14">
        <v>29.04</v>
      </c>
      <c r="S481" s="14">
        <v>105.24</v>
      </c>
      <c r="T481" s="14">
        <v>78.27</v>
      </c>
      <c r="U481" s="14">
        <v>0</v>
      </c>
      <c r="V481" s="14">
        <v>0</v>
      </c>
      <c r="W481" s="14">
        <v>0</v>
      </c>
      <c r="X481" s="14">
        <v>391.9</v>
      </c>
      <c r="Y481" s="17">
        <v>327.56</v>
      </c>
    </row>
    <row r="482" spans="1:25" ht="12.75">
      <c r="A482" s="35">
        <v>43670</v>
      </c>
      <c r="B482" s="30">
        <v>151.15</v>
      </c>
      <c r="C482" s="14">
        <v>149.89</v>
      </c>
      <c r="D482" s="14">
        <v>64.03</v>
      </c>
      <c r="E482" s="14">
        <v>33.02</v>
      </c>
      <c r="F482" s="14">
        <v>26.23</v>
      </c>
      <c r="G482" s="14">
        <v>0</v>
      </c>
      <c r="H482" s="14">
        <v>0</v>
      </c>
      <c r="I482" s="14">
        <v>0</v>
      </c>
      <c r="J482" s="14">
        <v>0</v>
      </c>
      <c r="K482" s="14">
        <v>94.86</v>
      </c>
      <c r="L482" s="14">
        <v>170.91</v>
      </c>
      <c r="M482" s="14">
        <v>188.32</v>
      </c>
      <c r="N482" s="14">
        <v>90.29</v>
      </c>
      <c r="O482" s="14">
        <v>182.62</v>
      </c>
      <c r="P482" s="14">
        <v>211.66</v>
      </c>
      <c r="Q482" s="14">
        <v>37.54</v>
      </c>
      <c r="R482" s="14">
        <v>278.64</v>
      </c>
      <c r="S482" s="14">
        <v>249.25</v>
      </c>
      <c r="T482" s="14">
        <v>46.54</v>
      </c>
      <c r="U482" s="14">
        <v>99.1</v>
      </c>
      <c r="V482" s="14">
        <v>0</v>
      </c>
      <c r="W482" s="14">
        <v>81.05</v>
      </c>
      <c r="X482" s="14">
        <v>485.32</v>
      </c>
      <c r="Y482" s="17">
        <v>407.71</v>
      </c>
    </row>
    <row r="483" spans="1:25" ht="12.75">
      <c r="A483" s="35">
        <v>43671</v>
      </c>
      <c r="B483" s="30">
        <v>125.56</v>
      </c>
      <c r="C483" s="14">
        <v>72.35</v>
      </c>
      <c r="D483" s="14">
        <v>100.27</v>
      </c>
      <c r="E483" s="14">
        <v>146.76</v>
      </c>
      <c r="F483" s="14">
        <v>0</v>
      </c>
      <c r="G483" s="14">
        <v>0</v>
      </c>
      <c r="H483" s="14">
        <v>0</v>
      </c>
      <c r="I483" s="14">
        <v>17.59</v>
      </c>
      <c r="J483" s="14">
        <v>68.25</v>
      </c>
      <c r="K483" s="14">
        <v>170.03</v>
      </c>
      <c r="L483" s="14">
        <v>177.61</v>
      </c>
      <c r="M483" s="14">
        <v>154.07</v>
      </c>
      <c r="N483" s="14">
        <v>30.33</v>
      </c>
      <c r="O483" s="14">
        <v>58.42</v>
      </c>
      <c r="P483" s="14">
        <v>52.85</v>
      </c>
      <c r="Q483" s="14">
        <v>554.28</v>
      </c>
      <c r="R483" s="14">
        <v>525.62</v>
      </c>
      <c r="S483" s="14">
        <v>520.08</v>
      </c>
      <c r="T483" s="14">
        <v>484.69</v>
      </c>
      <c r="U483" s="14">
        <v>437.13</v>
      </c>
      <c r="V483" s="14">
        <v>445.01</v>
      </c>
      <c r="W483" s="14">
        <v>476.7</v>
      </c>
      <c r="X483" s="14">
        <v>481.64</v>
      </c>
      <c r="Y483" s="17">
        <v>333.08</v>
      </c>
    </row>
    <row r="484" spans="1:25" ht="12.75">
      <c r="A484" s="35">
        <v>43672</v>
      </c>
      <c r="B484" s="30">
        <v>174.99</v>
      </c>
      <c r="C484" s="14">
        <v>105.01</v>
      </c>
      <c r="D484" s="14">
        <v>32.3</v>
      </c>
      <c r="E484" s="14">
        <v>38</v>
      </c>
      <c r="F484" s="14">
        <v>0</v>
      </c>
      <c r="G484" s="14">
        <v>0</v>
      </c>
      <c r="H484" s="14">
        <v>0</v>
      </c>
      <c r="I484" s="14">
        <v>8.98</v>
      </c>
      <c r="J484" s="14">
        <v>0</v>
      </c>
      <c r="K484" s="14">
        <v>14.75</v>
      </c>
      <c r="L484" s="14">
        <v>118.38</v>
      </c>
      <c r="M484" s="14">
        <v>0</v>
      </c>
      <c r="N484" s="14">
        <v>0</v>
      </c>
      <c r="O484" s="14">
        <v>30.14</v>
      </c>
      <c r="P484" s="14">
        <v>0</v>
      </c>
      <c r="Q484" s="14">
        <v>0</v>
      </c>
      <c r="R484" s="14">
        <v>0</v>
      </c>
      <c r="S484" s="14">
        <v>157.8</v>
      </c>
      <c r="T484" s="14">
        <v>179.62</v>
      </c>
      <c r="U484" s="14">
        <v>43.76</v>
      </c>
      <c r="V484" s="14">
        <v>0</v>
      </c>
      <c r="W484" s="14">
        <v>50.96</v>
      </c>
      <c r="X484" s="14">
        <v>238.5</v>
      </c>
      <c r="Y484" s="17">
        <v>83.22</v>
      </c>
    </row>
    <row r="485" spans="1:25" ht="12.75">
      <c r="A485" s="35">
        <v>43673</v>
      </c>
      <c r="B485" s="30">
        <v>64.26</v>
      </c>
      <c r="C485" s="14">
        <v>0</v>
      </c>
      <c r="D485" s="14">
        <v>9.61</v>
      </c>
      <c r="E485" s="14">
        <v>9.68</v>
      </c>
      <c r="F485" s="14">
        <v>5.47</v>
      </c>
      <c r="G485" s="14">
        <v>0</v>
      </c>
      <c r="H485" s="14">
        <v>0</v>
      </c>
      <c r="I485" s="14">
        <v>99.15</v>
      </c>
      <c r="J485" s="14">
        <v>19.07</v>
      </c>
      <c r="K485" s="14">
        <v>0</v>
      </c>
      <c r="L485" s="14">
        <v>89.73</v>
      </c>
      <c r="M485" s="14">
        <v>123.37</v>
      </c>
      <c r="N485" s="14">
        <v>116.18</v>
      </c>
      <c r="O485" s="14">
        <v>105.47</v>
      </c>
      <c r="P485" s="14">
        <v>105.35</v>
      </c>
      <c r="Q485" s="14">
        <v>0</v>
      </c>
      <c r="R485" s="14">
        <v>111.15</v>
      </c>
      <c r="S485" s="14">
        <v>91.21</v>
      </c>
      <c r="T485" s="14">
        <v>0</v>
      </c>
      <c r="U485" s="14">
        <v>0</v>
      </c>
      <c r="V485" s="14">
        <v>0</v>
      </c>
      <c r="W485" s="14">
        <v>0</v>
      </c>
      <c r="X485" s="14">
        <v>20.81</v>
      </c>
      <c r="Y485" s="17">
        <v>249.67</v>
      </c>
    </row>
    <row r="486" spans="1:25" ht="12.75">
      <c r="A486" s="35">
        <v>43674</v>
      </c>
      <c r="B486" s="30">
        <v>23.62</v>
      </c>
      <c r="C486" s="14">
        <v>24.95</v>
      </c>
      <c r="D486" s="14">
        <v>82.18</v>
      </c>
      <c r="E486" s="14">
        <v>46.89</v>
      </c>
      <c r="F486" s="14">
        <v>0</v>
      </c>
      <c r="G486" s="14">
        <v>0</v>
      </c>
      <c r="H486" s="14">
        <v>0</v>
      </c>
      <c r="I486" s="14">
        <v>204.38</v>
      </c>
      <c r="J486" s="14">
        <v>83.32</v>
      </c>
      <c r="K486" s="14">
        <v>49.78</v>
      </c>
      <c r="L486" s="14">
        <v>163.97</v>
      </c>
      <c r="M486" s="14">
        <v>150.93</v>
      </c>
      <c r="N486" s="14">
        <v>141.73</v>
      </c>
      <c r="O486" s="14">
        <v>121.28</v>
      </c>
      <c r="P486" s="14">
        <v>127.49</v>
      </c>
      <c r="Q486" s="14">
        <v>131.37</v>
      </c>
      <c r="R486" s="14">
        <v>143</v>
      </c>
      <c r="S486" s="14">
        <v>117.22</v>
      </c>
      <c r="T486" s="14">
        <v>129.14</v>
      </c>
      <c r="U486" s="14">
        <v>117.96</v>
      </c>
      <c r="V486" s="14">
        <v>137.27</v>
      </c>
      <c r="W486" s="14">
        <v>363.06</v>
      </c>
      <c r="X486" s="14">
        <v>323.88</v>
      </c>
      <c r="Y486" s="17">
        <v>377.09</v>
      </c>
    </row>
    <row r="487" spans="1:25" ht="12.75">
      <c r="A487" s="35">
        <v>43675</v>
      </c>
      <c r="B487" s="30">
        <v>115.08</v>
      </c>
      <c r="C487" s="14">
        <v>90.41</v>
      </c>
      <c r="D487" s="14">
        <v>71.08</v>
      </c>
      <c r="E487" s="14">
        <v>53.01</v>
      </c>
      <c r="F487" s="14">
        <v>36.97</v>
      </c>
      <c r="G487" s="14">
        <v>0</v>
      </c>
      <c r="H487" s="14">
        <v>32.07</v>
      </c>
      <c r="I487" s="14">
        <v>128.61</v>
      </c>
      <c r="J487" s="14">
        <v>0</v>
      </c>
      <c r="K487" s="14">
        <v>86.59</v>
      </c>
      <c r="L487" s="14">
        <v>161.84</v>
      </c>
      <c r="M487" s="14">
        <v>54.39</v>
      </c>
      <c r="N487" s="14">
        <v>206.44</v>
      </c>
      <c r="O487" s="14">
        <v>145.29</v>
      </c>
      <c r="P487" s="14">
        <v>151.6</v>
      </c>
      <c r="Q487" s="14">
        <v>268.19</v>
      </c>
      <c r="R487" s="14">
        <v>315.9</v>
      </c>
      <c r="S487" s="14">
        <v>316.59</v>
      </c>
      <c r="T487" s="14">
        <v>321.24</v>
      </c>
      <c r="U487" s="14">
        <v>326.53</v>
      </c>
      <c r="V487" s="14">
        <v>252.48</v>
      </c>
      <c r="W487" s="14">
        <v>374.41</v>
      </c>
      <c r="X487" s="14">
        <v>392.2</v>
      </c>
      <c r="Y487" s="17">
        <v>329.49</v>
      </c>
    </row>
    <row r="488" spans="1:25" ht="12.75">
      <c r="A488" s="35">
        <v>43676</v>
      </c>
      <c r="B488" s="30">
        <v>146.26</v>
      </c>
      <c r="C488" s="14">
        <v>386.18</v>
      </c>
      <c r="D488" s="14">
        <v>30.47</v>
      </c>
      <c r="E488" s="14">
        <v>0</v>
      </c>
      <c r="F488" s="14">
        <v>833.79</v>
      </c>
      <c r="G488" s="14">
        <v>0</v>
      </c>
      <c r="H488" s="14">
        <v>76.42</v>
      </c>
      <c r="I488" s="14">
        <v>32.42</v>
      </c>
      <c r="J488" s="14">
        <v>20.33</v>
      </c>
      <c r="K488" s="14">
        <v>92.72</v>
      </c>
      <c r="L488" s="14">
        <v>140.76</v>
      </c>
      <c r="M488" s="14">
        <v>341.84</v>
      </c>
      <c r="N488" s="14">
        <v>450.59</v>
      </c>
      <c r="O488" s="14">
        <v>348.49</v>
      </c>
      <c r="P488" s="14">
        <v>397.6</v>
      </c>
      <c r="Q488" s="14">
        <v>380.98</v>
      </c>
      <c r="R488" s="14">
        <v>375.54</v>
      </c>
      <c r="S488" s="14">
        <v>299.64</v>
      </c>
      <c r="T488" s="14">
        <v>371.63</v>
      </c>
      <c r="U488" s="14">
        <v>316.22</v>
      </c>
      <c r="V488" s="14">
        <v>282.83</v>
      </c>
      <c r="W488" s="14">
        <v>320.42</v>
      </c>
      <c r="X488" s="14">
        <v>373.39</v>
      </c>
      <c r="Y488" s="17">
        <v>273.47</v>
      </c>
    </row>
    <row r="489" spans="1:25" ht="12.75">
      <c r="A489" s="35">
        <v>43677</v>
      </c>
      <c r="B489" s="30">
        <v>99.86</v>
      </c>
      <c r="C489" s="14">
        <v>57.89</v>
      </c>
      <c r="D489" s="14">
        <v>46.2</v>
      </c>
      <c r="E489" s="14">
        <v>30.1</v>
      </c>
      <c r="F489" s="14">
        <v>3.14</v>
      </c>
      <c r="G489" s="14">
        <v>0</v>
      </c>
      <c r="H489" s="14">
        <v>0</v>
      </c>
      <c r="I489" s="14">
        <v>0</v>
      </c>
      <c r="J489" s="14">
        <v>0</v>
      </c>
      <c r="K489" s="14">
        <v>186.25</v>
      </c>
      <c r="L489" s="14">
        <v>361.49</v>
      </c>
      <c r="M489" s="14">
        <v>492.06</v>
      </c>
      <c r="N489" s="14">
        <v>467.16</v>
      </c>
      <c r="O489" s="14">
        <v>40.39</v>
      </c>
      <c r="P489" s="14">
        <v>12.89</v>
      </c>
      <c r="Q489" s="14">
        <v>0</v>
      </c>
      <c r="R489" s="14">
        <v>287.87</v>
      </c>
      <c r="S489" s="14">
        <v>88</v>
      </c>
      <c r="T489" s="14">
        <v>295.73</v>
      </c>
      <c r="U489" s="14">
        <v>271.57</v>
      </c>
      <c r="V489" s="14">
        <v>0</v>
      </c>
      <c r="W489" s="14">
        <v>200.22</v>
      </c>
      <c r="X489" s="14">
        <v>308.41</v>
      </c>
      <c r="Y489" s="17">
        <v>229.38</v>
      </c>
    </row>
    <row r="490" spans="1:25" ht="12.75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239" t="s">
        <v>141</v>
      </c>
      <c r="B491" s="239"/>
      <c r="C491" s="239"/>
      <c r="D491" s="239"/>
      <c r="E491" s="239"/>
      <c r="F491" s="239"/>
      <c r="G491" s="239"/>
      <c r="H491" s="239"/>
      <c r="I491" s="239"/>
      <c r="J491" s="239"/>
      <c r="K491" s="239"/>
      <c r="L491" s="239"/>
      <c r="M491" s="239"/>
      <c r="N491" s="239"/>
      <c r="O491" s="239"/>
      <c r="P491" s="239"/>
      <c r="Q491" s="239"/>
      <c r="R491" s="239"/>
      <c r="S491" s="239"/>
      <c r="T491" s="239"/>
      <c r="U491" s="239"/>
      <c r="V491" s="239"/>
      <c r="W491" s="239"/>
      <c r="X491" s="239"/>
      <c r="Y491" s="239"/>
    </row>
    <row r="492" spans="1:25" ht="13.5" thickBot="1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40" t="s">
        <v>62</v>
      </c>
      <c r="B493" s="247" t="s">
        <v>5</v>
      </c>
      <c r="C493" s="242"/>
      <c r="D493" s="242"/>
      <c r="E493" s="242"/>
      <c r="F493" s="242"/>
      <c r="G493" s="242"/>
      <c r="H493" s="242"/>
      <c r="I493" s="242"/>
      <c r="J493" s="242"/>
      <c r="K493" s="242"/>
      <c r="L493" s="242"/>
      <c r="M493" s="242"/>
      <c r="N493" s="242"/>
      <c r="O493" s="242"/>
      <c r="P493" s="242"/>
      <c r="Q493" s="242"/>
      <c r="R493" s="242"/>
      <c r="S493" s="242"/>
      <c r="T493" s="242"/>
      <c r="U493" s="242"/>
      <c r="V493" s="242"/>
      <c r="W493" s="242"/>
      <c r="X493" s="242"/>
      <c r="Y493" s="243"/>
    </row>
    <row r="494" spans="1:25" ht="13.5" thickBot="1">
      <c r="A494" s="325"/>
      <c r="B494" s="5" t="s">
        <v>63</v>
      </c>
      <c r="C494" s="3" t="s">
        <v>64</v>
      </c>
      <c r="D494" s="3" t="s">
        <v>65</v>
      </c>
      <c r="E494" s="3" t="s">
        <v>66</v>
      </c>
      <c r="F494" s="3" t="s">
        <v>67</v>
      </c>
      <c r="G494" s="3" t="s">
        <v>68</v>
      </c>
      <c r="H494" s="3" t="s">
        <v>69</v>
      </c>
      <c r="I494" s="3" t="s">
        <v>70</v>
      </c>
      <c r="J494" s="3" t="s">
        <v>71</v>
      </c>
      <c r="K494" s="3" t="s">
        <v>87</v>
      </c>
      <c r="L494" s="3" t="s">
        <v>72</v>
      </c>
      <c r="M494" s="3" t="s">
        <v>73</v>
      </c>
      <c r="N494" s="3" t="s">
        <v>74</v>
      </c>
      <c r="O494" s="3" t="s">
        <v>75</v>
      </c>
      <c r="P494" s="3" t="s">
        <v>76</v>
      </c>
      <c r="Q494" s="3" t="s">
        <v>77</v>
      </c>
      <c r="R494" s="3" t="s">
        <v>78</v>
      </c>
      <c r="S494" s="3" t="s">
        <v>79</v>
      </c>
      <c r="T494" s="3" t="s">
        <v>80</v>
      </c>
      <c r="U494" s="3" t="s">
        <v>81</v>
      </c>
      <c r="V494" s="3" t="s">
        <v>82</v>
      </c>
      <c r="W494" s="3" t="s">
        <v>83</v>
      </c>
      <c r="X494" s="3" t="s">
        <v>84</v>
      </c>
      <c r="Y494" s="4" t="s">
        <v>85</v>
      </c>
    </row>
    <row r="495" spans="1:26" ht="12.75">
      <c r="A495" s="34">
        <v>43647</v>
      </c>
      <c r="B495" s="29">
        <v>1252.6299999999999</v>
      </c>
      <c r="C495" s="15">
        <v>1114.51</v>
      </c>
      <c r="D495" s="15">
        <v>1047.96</v>
      </c>
      <c r="E495" s="15">
        <v>982.83</v>
      </c>
      <c r="F495" s="15">
        <v>987.2800000000001</v>
      </c>
      <c r="G495" s="15">
        <v>1057.28</v>
      </c>
      <c r="H495" s="15">
        <v>1238.7499999999998</v>
      </c>
      <c r="I495" s="15">
        <v>1475.51</v>
      </c>
      <c r="J495" s="15">
        <v>1473.98</v>
      </c>
      <c r="K495" s="15">
        <v>1637.11</v>
      </c>
      <c r="L495" s="15">
        <v>1636.6399999999999</v>
      </c>
      <c r="M495" s="15">
        <v>1636.1899999999998</v>
      </c>
      <c r="N495" s="15">
        <v>1634.08</v>
      </c>
      <c r="O495" s="15">
        <v>1636.1699999999998</v>
      </c>
      <c r="P495" s="15">
        <v>1664.6699999999998</v>
      </c>
      <c r="Q495" s="15">
        <v>1638.8</v>
      </c>
      <c r="R495" s="15">
        <v>1608.24</v>
      </c>
      <c r="S495" s="15">
        <v>1564.1399999999999</v>
      </c>
      <c r="T495" s="15">
        <v>1508.05</v>
      </c>
      <c r="U495" s="15">
        <v>1494.07</v>
      </c>
      <c r="V495" s="15">
        <v>1490.8</v>
      </c>
      <c r="W495" s="15">
        <v>1599.8799999999999</v>
      </c>
      <c r="X495" s="15">
        <v>1567.03</v>
      </c>
      <c r="Y495" s="16">
        <v>1345.99</v>
      </c>
      <c r="Z495" s="79"/>
    </row>
    <row r="496" spans="1:26" ht="12.75">
      <c r="A496" s="35">
        <v>43648</v>
      </c>
      <c r="B496" s="30">
        <v>1200.1699999999998</v>
      </c>
      <c r="C496" s="14">
        <v>1023.6800000000001</v>
      </c>
      <c r="D496" s="14">
        <v>995.52</v>
      </c>
      <c r="E496" s="14">
        <v>923.37</v>
      </c>
      <c r="F496" s="14">
        <v>986</v>
      </c>
      <c r="G496" s="14">
        <v>1050.11</v>
      </c>
      <c r="H496" s="14">
        <v>1234.5099999999998</v>
      </c>
      <c r="I496" s="14">
        <v>1588.01</v>
      </c>
      <c r="J496" s="14">
        <v>1583.4399999999998</v>
      </c>
      <c r="K496" s="14">
        <v>1659.36</v>
      </c>
      <c r="L496" s="14">
        <v>1764.07</v>
      </c>
      <c r="M496" s="14">
        <v>1827.02</v>
      </c>
      <c r="N496" s="14">
        <v>1757.33</v>
      </c>
      <c r="O496" s="14">
        <v>1828.01</v>
      </c>
      <c r="P496" s="14">
        <v>1882.8899999999999</v>
      </c>
      <c r="Q496" s="14">
        <v>1870.6599999999999</v>
      </c>
      <c r="R496" s="14">
        <v>1853.3</v>
      </c>
      <c r="S496" s="14">
        <v>1755.48</v>
      </c>
      <c r="T496" s="14">
        <v>1656.51</v>
      </c>
      <c r="U496" s="14">
        <v>1608.4399999999998</v>
      </c>
      <c r="V496" s="14">
        <v>1607.11</v>
      </c>
      <c r="W496" s="14">
        <v>1653.56</v>
      </c>
      <c r="X496" s="14">
        <v>1620.36</v>
      </c>
      <c r="Y496" s="17">
        <v>1583.8</v>
      </c>
      <c r="Z496" s="79"/>
    </row>
    <row r="497" spans="1:26" ht="12.75">
      <c r="A497" s="35">
        <v>43649</v>
      </c>
      <c r="B497" s="30">
        <v>1277.2299999999998</v>
      </c>
      <c r="C497" s="14">
        <v>1119.16</v>
      </c>
      <c r="D497" s="14">
        <v>1055.94</v>
      </c>
      <c r="E497" s="14">
        <v>1006.7</v>
      </c>
      <c r="F497" s="14">
        <v>1004.33</v>
      </c>
      <c r="G497" s="14">
        <v>1059</v>
      </c>
      <c r="H497" s="14">
        <v>1295.62</v>
      </c>
      <c r="I497" s="14">
        <v>1522.05</v>
      </c>
      <c r="J497" s="14">
        <v>1551.11</v>
      </c>
      <c r="K497" s="14">
        <v>1616.6999999999998</v>
      </c>
      <c r="L497" s="14">
        <v>1643.1299999999999</v>
      </c>
      <c r="M497" s="14">
        <v>1644.99</v>
      </c>
      <c r="N497" s="14">
        <v>1620.6</v>
      </c>
      <c r="O497" s="14">
        <v>1648.08</v>
      </c>
      <c r="P497" s="14">
        <v>1693.22</v>
      </c>
      <c r="Q497" s="14">
        <v>1657.8799999999999</v>
      </c>
      <c r="R497" s="14">
        <v>1645.07</v>
      </c>
      <c r="S497" s="14">
        <v>1629.74</v>
      </c>
      <c r="T497" s="14">
        <v>1596.4199999999998</v>
      </c>
      <c r="U497" s="14">
        <v>1553.12</v>
      </c>
      <c r="V497" s="14">
        <v>1548.47</v>
      </c>
      <c r="W497" s="14">
        <v>1579.47</v>
      </c>
      <c r="X497" s="14">
        <v>1573.75</v>
      </c>
      <c r="Y497" s="17">
        <v>1483.8</v>
      </c>
      <c r="Z497" s="79"/>
    </row>
    <row r="498" spans="1:26" ht="12.75">
      <c r="A498" s="35">
        <v>43650</v>
      </c>
      <c r="B498" s="30">
        <v>1238.3899999999999</v>
      </c>
      <c r="C498" s="14">
        <v>1122.46</v>
      </c>
      <c r="D498" s="14">
        <v>1057.3799999999999</v>
      </c>
      <c r="E498" s="14">
        <v>989.12</v>
      </c>
      <c r="F498" s="14">
        <v>1000.7800000000001</v>
      </c>
      <c r="G498" s="14">
        <v>1078.58</v>
      </c>
      <c r="H498" s="14">
        <v>1218.84</v>
      </c>
      <c r="I498" s="14">
        <v>1435.06</v>
      </c>
      <c r="J498" s="14">
        <v>1489.8899999999999</v>
      </c>
      <c r="K498" s="14">
        <v>1609.6999999999998</v>
      </c>
      <c r="L498" s="14">
        <v>1635.76</v>
      </c>
      <c r="M498" s="14">
        <v>1731.26</v>
      </c>
      <c r="N498" s="14">
        <v>1680.27</v>
      </c>
      <c r="O498" s="14">
        <v>1627.9499999999998</v>
      </c>
      <c r="P498" s="14">
        <v>1673.74</v>
      </c>
      <c r="Q498" s="14">
        <v>1728.98</v>
      </c>
      <c r="R498" s="14">
        <v>1637.1399999999999</v>
      </c>
      <c r="S498" s="14">
        <v>1601.9299999999998</v>
      </c>
      <c r="T498" s="14">
        <v>1506.06</v>
      </c>
      <c r="U498" s="14">
        <v>1485.6899999999998</v>
      </c>
      <c r="V498" s="14">
        <v>1474.1799999999998</v>
      </c>
      <c r="W498" s="14">
        <v>1561.11</v>
      </c>
      <c r="X498" s="14">
        <v>1570.4599999999998</v>
      </c>
      <c r="Y498" s="17">
        <v>1459.54</v>
      </c>
      <c r="Z498" s="79"/>
    </row>
    <row r="499" spans="1:26" ht="12.75">
      <c r="A499" s="35">
        <v>43651</v>
      </c>
      <c r="B499" s="30">
        <v>1301.35</v>
      </c>
      <c r="C499" s="14">
        <v>1201.04</v>
      </c>
      <c r="D499" s="14">
        <v>1093.3899999999999</v>
      </c>
      <c r="E499" s="14">
        <v>1040.31</v>
      </c>
      <c r="F499" s="14">
        <v>1023.63</v>
      </c>
      <c r="G499" s="14">
        <v>1136.06</v>
      </c>
      <c r="H499" s="14">
        <v>1299.79</v>
      </c>
      <c r="I499" s="14">
        <v>1604.6599999999999</v>
      </c>
      <c r="J499" s="14">
        <v>1661</v>
      </c>
      <c r="K499" s="14">
        <v>1772.2099999999998</v>
      </c>
      <c r="L499" s="14">
        <v>1827.97</v>
      </c>
      <c r="M499" s="14">
        <v>1853.8999999999999</v>
      </c>
      <c r="N499" s="14">
        <v>1835.81</v>
      </c>
      <c r="O499" s="14">
        <v>1849.9399999999998</v>
      </c>
      <c r="P499" s="14">
        <v>1909.22</v>
      </c>
      <c r="Q499" s="14">
        <v>1899.99</v>
      </c>
      <c r="R499" s="14">
        <v>1896.31</v>
      </c>
      <c r="S499" s="14">
        <v>1896.3999999999999</v>
      </c>
      <c r="T499" s="14">
        <v>1879.97</v>
      </c>
      <c r="U499" s="14">
        <v>1713.24</v>
      </c>
      <c r="V499" s="14">
        <v>1717.07</v>
      </c>
      <c r="W499" s="14">
        <v>1857.85</v>
      </c>
      <c r="X499" s="14">
        <v>1716.4299999999998</v>
      </c>
      <c r="Y499" s="17">
        <v>1614.35</v>
      </c>
      <c r="Z499" s="79"/>
    </row>
    <row r="500" spans="1:26" ht="12.75">
      <c r="A500" s="35">
        <v>43652</v>
      </c>
      <c r="B500" s="30">
        <v>1411.6599999999999</v>
      </c>
      <c r="C500" s="14">
        <v>1280.2399999999998</v>
      </c>
      <c r="D500" s="14">
        <v>1220.4699999999998</v>
      </c>
      <c r="E500" s="14">
        <v>1150.8</v>
      </c>
      <c r="F500" s="14">
        <v>1101.11</v>
      </c>
      <c r="G500" s="14">
        <v>1154.04</v>
      </c>
      <c r="H500" s="14">
        <v>1179.2099999999998</v>
      </c>
      <c r="I500" s="14">
        <v>1357.6399999999999</v>
      </c>
      <c r="J500" s="14">
        <v>1629.1799999999998</v>
      </c>
      <c r="K500" s="14">
        <v>1777.1299999999999</v>
      </c>
      <c r="L500" s="14">
        <v>1753.7099999999998</v>
      </c>
      <c r="M500" s="14">
        <v>1759.05</v>
      </c>
      <c r="N500" s="14">
        <v>1761.8</v>
      </c>
      <c r="O500" s="14">
        <v>1768.99</v>
      </c>
      <c r="P500" s="14">
        <v>1805.79</v>
      </c>
      <c r="Q500" s="14">
        <v>1792.6999999999998</v>
      </c>
      <c r="R500" s="14">
        <v>1780.4399999999998</v>
      </c>
      <c r="S500" s="14">
        <v>1755.4399999999998</v>
      </c>
      <c r="T500" s="14">
        <v>1755.36</v>
      </c>
      <c r="U500" s="14">
        <v>1749.57</v>
      </c>
      <c r="V500" s="14">
        <v>1724.05</v>
      </c>
      <c r="W500" s="14">
        <v>1747.4599999999998</v>
      </c>
      <c r="X500" s="14">
        <v>1721.11</v>
      </c>
      <c r="Y500" s="17">
        <v>1602.73</v>
      </c>
      <c r="Z500" s="79"/>
    </row>
    <row r="501" spans="1:26" ht="12.75">
      <c r="A501" s="35">
        <v>43653</v>
      </c>
      <c r="B501" s="30">
        <v>1346.27</v>
      </c>
      <c r="C501" s="14">
        <v>1238.6899999999998</v>
      </c>
      <c r="D501" s="14">
        <v>1170.34</v>
      </c>
      <c r="E501" s="14">
        <v>1093.61</v>
      </c>
      <c r="F501" s="14">
        <v>1058.54</v>
      </c>
      <c r="G501" s="14">
        <v>1094.71</v>
      </c>
      <c r="H501" s="14">
        <v>1077.3999999999999</v>
      </c>
      <c r="I501" s="14">
        <v>1194.9599999999998</v>
      </c>
      <c r="J501" s="14">
        <v>1331.1</v>
      </c>
      <c r="K501" s="14">
        <v>1438.56</v>
      </c>
      <c r="L501" s="14">
        <v>1438.6999999999998</v>
      </c>
      <c r="M501" s="14">
        <v>1446.1799999999998</v>
      </c>
      <c r="N501" s="14">
        <v>1444.6899999999998</v>
      </c>
      <c r="O501" s="14">
        <v>1453.3999999999999</v>
      </c>
      <c r="P501" s="14">
        <v>1453.78</v>
      </c>
      <c r="Q501" s="14">
        <v>1450.1499999999999</v>
      </c>
      <c r="R501" s="14">
        <v>1458.6799999999998</v>
      </c>
      <c r="S501" s="14">
        <v>1431.6899999999998</v>
      </c>
      <c r="T501" s="14">
        <v>1418.4299999999998</v>
      </c>
      <c r="U501" s="14">
        <v>1383.4299999999998</v>
      </c>
      <c r="V501" s="14">
        <v>1421.5</v>
      </c>
      <c r="W501" s="14">
        <v>1446.6799999999998</v>
      </c>
      <c r="X501" s="14">
        <v>1491.03</v>
      </c>
      <c r="Y501" s="17">
        <v>1368.2099999999998</v>
      </c>
      <c r="Z501" s="79"/>
    </row>
    <row r="502" spans="1:26" ht="12.75">
      <c r="A502" s="35">
        <v>43654</v>
      </c>
      <c r="B502" s="30">
        <v>1300.6599999999999</v>
      </c>
      <c r="C502" s="14">
        <v>1215.5199999999998</v>
      </c>
      <c r="D502" s="14">
        <v>1143.49</v>
      </c>
      <c r="E502" s="14">
        <v>1083.54</v>
      </c>
      <c r="F502" s="14">
        <v>1053.99</v>
      </c>
      <c r="G502" s="14">
        <v>1144.24</v>
      </c>
      <c r="H502" s="14">
        <v>1271.9399999999998</v>
      </c>
      <c r="I502" s="14">
        <v>1410.4599999999998</v>
      </c>
      <c r="J502" s="14">
        <v>1589.58</v>
      </c>
      <c r="K502" s="14">
        <v>1724.1699999999998</v>
      </c>
      <c r="L502" s="14">
        <v>1826.51</v>
      </c>
      <c r="M502" s="14">
        <v>1774.49</v>
      </c>
      <c r="N502" s="14">
        <v>1735.29</v>
      </c>
      <c r="O502" s="14">
        <v>1789.22</v>
      </c>
      <c r="P502" s="14">
        <v>1835.26</v>
      </c>
      <c r="Q502" s="14">
        <v>1811.26</v>
      </c>
      <c r="R502" s="14">
        <v>1810.4299999999998</v>
      </c>
      <c r="S502" s="14">
        <v>1803.1</v>
      </c>
      <c r="T502" s="14">
        <v>1746.32</v>
      </c>
      <c r="U502" s="14">
        <v>1694.81</v>
      </c>
      <c r="V502" s="14">
        <v>1699.6</v>
      </c>
      <c r="W502" s="14">
        <v>1731.28</v>
      </c>
      <c r="X502" s="14">
        <v>1710.29</v>
      </c>
      <c r="Y502" s="17">
        <v>1614.4399999999998</v>
      </c>
      <c r="Z502" s="79"/>
    </row>
    <row r="503" spans="1:26" ht="12.75">
      <c r="A503" s="35">
        <v>43655</v>
      </c>
      <c r="B503" s="30">
        <v>1271.3799999999999</v>
      </c>
      <c r="C503" s="14">
        <v>1177.28</v>
      </c>
      <c r="D503" s="14">
        <v>1093.1499999999999</v>
      </c>
      <c r="E503" s="14">
        <v>1028.46</v>
      </c>
      <c r="F503" s="14">
        <v>940.47</v>
      </c>
      <c r="G503" s="14">
        <v>1063.2</v>
      </c>
      <c r="H503" s="14">
        <v>1230.1999999999998</v>
      </c>
      <c r="I503" s="14">
        <v>1463.1</v>
      </c>
      <c r="J503" s="14">
        <v>1483.79</v>
      </c>
      <c r="K503" s="14">
        <v>1695.84</v>
      </c>
      <c r="L503" s="14">
        <v>1742.9299999999998</v>
      </c>
      <c r="M503" s="14">
        <v>1764.55</v>
      </c>
      <c r="N503" s="14">
        <v>1709.86</v>
      </c>
      <c r="O503" s="14">
        <v>1758.4599999999998</v>
      </c>
      <c r="P503" s="14">
        <v>1848.3899999999999</v>
      </c>
      <c r="Q503" s="14">
        <v>1839.81</v>
      </c>
      <c r="R503" s="14">
        <v>1822.26</v>
      </c>
      <c r="S503" s="14">
        <v>1781.26</v>
      </c>
      <c r="T503" s="14">
        <v>1736.77</v>
      </c>
      <c r="U503" s="14">
        <v>1632.9399999999998</v>
      </c>
      <c r="V503" s="14">
        <v>1630.8899999999999</v>
      </c>
      <c r="W503" s="14">
        <v>1678.76</v>
      </c>
      <c r="X503" s="14">
        <v>1670.4399999999998</v>
      </c>
      <c r="Y503" s="17">
        <v>1470.82</v>
      </c>
      <c r="Z503" s="79"/>
    </row>
    <row r="504" spans="1:26" ht="12.75">
      <c r="A504" s="35">
        <v>43656</v>
      </c>
      <c r="B504" s="30">
        <v>1428.4199999999998</v>
      </c>
      <c r="C504" s="14">
        <v>1248.3999999999999</v>
      </c>
      <c r="D504" s="14">
        <v>1144.61</v>
      </c>
      <c r="E504" s="14">
        <v>1101.1499999999999</v>
      </c>
      <c r="F504" s="14">
        <v>1100.72</v>
      </c>
      <c r="G504" s="14">
        <v>1165.4399999999998</v>
      </c>
      <c r="H504" s="14">
        <v>1365.34</v>
      </c>
      <c r="I504" s="14">
        <v>1602.77</v>
      </c>
      <c r="J504" s="14">
        <v>1707.1699999999998</v>
      </c>
      <c r="K504" s="14">
        <v>1885.58</v>
      </c>
      <c r="L504" s="14">
        <v>1910.29</v>
      </c>
      <c r="M504" s="14">
        <v>1927.77</v>
      </c>
      <c r="N504" s="14">
        <v>1906.79</v>
      </c>
      <c r="O504" s="14">
        <v>1962.4399999999998</v>
      </c>
      <c r="P504" s="14">
        <v>2019.87</v>
      </c>
      <c r="Q504" s="14">
        <v>1931.53</v>
      </c>
      <c r="R504" s="14">
        <v>1895.6899999999998</v>
      </c>
      <c r="S504" s="14">
        <v>1849.6</v>
      </c>
      <c r="T504" s="14">
        <v>1771.51</v>
      </c>
      <c r="U504" s="14">
        <v>1697.51</v>
      </c>
      <c r="V504" s="14">
        <v>1695.22</v>
      </c>
      <c r="W504" s="14">
        <v>1738.58</v>
      </c>
      <c r="X504" s="14">
        <v>1682.02</v>
      </c>
      <c r="Y504" s="17">
        <v>1599.98</v>
      </c>
      <c r="Z504" s="79"/>
    </row>
    <row r="505" spans="1:26" ht="12.75">
      <c r="A505" s="35">
        <v>43657</v>
      </c>
      <c r="B505" s="30">
        <v>1383.1499999999999</v>
      </c>
      <c r="C505" s="14">
        <v>1295.3799999999999</v>
      </c>
      <c r="D505" s="14">
        <v>1213.9399999999998</v>
      </c>
      <c r="E505" s="14">
        <v>1132.68</v>
      </c>
      <c r="F505" s="14">
        <v>1122.16</v>
      </c>
      <c r="G505" s="14">
        <v>1229.62</v>
      </c>
      <c r="H505" s="14">
        <v>1363.47</v>
      </c>
      <c r="I505" s="14">
        <v>1605.72</v>
      </c>
      <c r="J505" s="14">
        <v>1657.27</v>
      </c>
      <c r="K505" s="14">
        <v>1808.06</v>
      </c>
      <c r="L505" s="14">
        <v>1839.8999999999999</v>
      </c>
      <c r="M505" s="14">
        <v>1880.1899999999998</v>
      </c>
      <c r="N505" s="14">
        <v>1848.75</v>
      </c>
      <c r="O505" s="14">
        <v>1866.1899999999998</v>
      </c>
      <c r="P505" s="14">
        <v>1907.4199999999998</v>
      </c>
      <c r="Q505" s="14">
        <v>1895.11</v>
      </c>
      <c r="R505" s="14">
        <v>1871.6899999999998</v>
      </c>
      <c r="S505" s="14">
        <v>1865.12</v>
      </c>
      <c r="T505" s="14">
        <v>1830.07</v>
      </c>
      <c r="U505" s="14">
        <v>1733.11</v>
      </c>
      <c r="V505" s="14">
        <v>1738.3</v>
      </c>
      <c r="W505" s="14">
        <v>1785.82</v>
      </c>
      <c r="X505" s="14">
        <v>1657.1399999999999</v>
      </c>
      <c r="Y505" s="17">
        <v>1555.1299999999999</v>
      </c>
      <c r="Z505" s="79"/>
    </row>
    <row r="506" spans="1:26" ht="12.75">
      <c r="A506" s="35">
        <v>43658</v>
      </c>
      <c r="B506" s="30">
        <v>1325.2099999999998</v>
      </c>
      <c r="C506" s="14">
        <v>1221.7399999999998</v>
      </c>
      <c r="D506" s="14">
        <v>1148.2</v>
      </c>
      <c r="E506" s="14">
        <v>1086.52</v>
      </c>
      <c r="F506" s="14">
        <v>1082.85</v>
      </c>
      <c r="G506" s="14">
        <v>1220.9599999999998</v>
      </c>
      <c r="H506" s="14">
        <v>1350.34</v>
      </c>
      <c r="I506" s="14">
        <v>1581.97</v>
      </c>
      <c r="J506" s="14">
        <v>1601.9299999999998</v>
      </c>
      <c r="K506" s="14">
        <v>1774.01</v>
      </c>
      <c r="L506" s="14">
        <v>1806.54</v>
      </c>
      <c r="M506" s="14">
        <v>1815.72</v>
      </c>
      <c r="N506" s="14">
        <v>1787.37</v>
      </c>
      <c r="O506" s="14">
        <v>1803.36</v>
      </c>
      <c r="P506" s="14">
        <v>1831.6699999999998</v>
      </c>
      <c r="Q506" s="14">
        <v>1819.47</v>
      </c>
      <c r="R506" s="14">
        <v>1807.53</v>
      </c>
      <c r="S506" s="14">
        <v>1789.26</v>
      </c>
      <c r="T506" s="14">
        <v>1738.3799999999999</v>
      </c>
      <c r="U506" s="14">
        <v>1603.8799999999999</v>
      </c>
      <c r="V506" s="14">
        <v>1646.87</v>
      </c>
      <c r="W506" s="14">
        <v>1769.6</v>
      </c>
      <c r="X506" s="14">
        <v>1732.9199999999998</v>
      </c>
      <c r="Y506" s="17">
        <v>1626.81</v>
      </c>
      <c r="Z506" s="79"/>
    </row>
    <row r="507" spans="1:26" ht="12.75">
      <c r="A507" s="35">
        <v>43659</v>
      </c>
      <c r="B507" s="30">
        <v>1471.7099999999998</v>
      </c>
      <c r="C507" s="14">
        <v>1374.9599999999998</v>
      </c>
      <c r="D507" s="14">
        <v>1295.1999999999998</v>
      </c>
      <c r="E507" s="14">
        <v>1246.4799999999998</v>
      </c>
      <c r="F507" s="14">
        <v>1215.87</v>
      </c>
      <c r="G507" s="14">
        <v>1261.6299999999999</v>
      </c>
      <c r="H507" s="14">
        <v>1284.11</v>
      </c>
      <c r="I507" s="14">
        <v>1468.1899999999998</v>
      </c>
      <c r="J507" s="14">
        <v>1685.54</v>
      </c>
      <c r="K507" s="14">
        <v>1777.01</v>
      </c>
      <c r="L507" s="14">
        <v>1750.02</v>
      </c>
      <c r="M507" s="14">
        <v>1763.4599999999998</v>
      </c>
      <c r="N507" s="14">
        <v>1766.3999999999999</v>
      </c>
      <c r="O507" s="14">
        <v>1780.25</v>
      </c>
      <c r="P507" s="14">
        <v>1795.73</v>
      </c>
      <c r="Q507" s="14">
        <v>1774.83</v>
      </c>
      <c r="R507" s="14">
        <v>1769.06</v>
      </c>
      <c r="S507" s="14">
        <v>1754.8</v>
      </c>
      <c r="T507" s="14">
        <v>1752.84</v>
      </c>
      <c r="U507" s="14">
        <v>1740.4399999999998</v>
      </c>
      <c r="V507" s="14">
        <v>1720.52</v>
      </c>
      <c r="W507" s="14">
        <v>1720.1699999999998</v>
      </c>
      <c r="X507" s="14">
        <v>1736.78</v>
      </c>
      <c r="Y507" s="17">
        <v>1630.49</v>
      </c>
      <c r="Z507" s="79"/>
    </row>
    <row r="508" spans="1:26" ht="12.75">
      <c r="A508" s="35">
        <v>43660</v>
      </c>
      <c r="B508" s="30">
        <v>1446.5</v>
      </c>
      <c r="C508" s="14">
        <v>1306.85</v>
      </c>
      <c r="D508" s="14">
        <v>1242.55</v>
      </c>
      <c r="E508" s="14">
        <v>1207.11</v>
      </c>
      <c r="F508" s="14">
        <v>1159.4499999999998</v>
      </c>
      <c r="G508" s="14">
        <v>1202.9699999999998</v>
      </c>
      <c r="H508" s="14">
        <v>1205.6799999999998</v>
      </c>
      <c r="I508" s="14">
        <v>1267.4999999999998</v>
      </c>
      <c r="J508" s="14">
        <v>1522.5</v>
      </c>
      <c r="K508" s="14">
        <v>1640.03</v>
      </c>
      <c r="L508" s="14">
        <v>1656.3799999999999</v>
      </c>
      <c r="M508" s="14">
        <v>1668.01</v>
      </c>
      <c r="N508" s="14">
        <v>1663.01</v>
      </c>
      <c r="O508" s="14">
        <v>1666.74</v>
      </c>
      <c r="P508" s="14">
        <v>1672.27</v>
      </c>
      <c r="Q508" s="14">
        <v>1656.8899999999999</v>
      </c>
      <c r="R508" s="14">
        <v>1657.28</v>
      </c>
      <c r="S508" s="14">
        <v>1618.57</v>
      </c>
      <c r="T508" s="14">
        <v>1580.28</v>
      </c>
      <c r="U508" s="14">
        <v>1571.49</v>
      </c>
      <c r="V508" s="14">
        <v>1620.9499999999998</v>
      </c>
      <c r="W508" s="14">
        <v>1646.6599999999999</v>
      </c>
      <c r="X508" s="14">
        <v>1662.6899999999998</v>
      </c>
      <c r="Y508" s="17">
        <v>1574.04</v>
      </c>
      <c r="Z508" s="79"/>
    </row>
    <row r="509" spans="1:26" ht="12.75">
      <c r="A509" s="35">
        <v>43661</v>
      </c>
      <c r="B509" s="30">
        <v>1381.34</v>
      </c>
      <c r="C509" s="14">
        <v>1292.37</v>
      </c>
      <c r="D509" s="14">
        <v>1254.5099999999998</v>
      </c>
      <c r="E509" s="14">
        <v>1161.29</v>
      </c>
      <c r="F509" s="14">
        <v>1150.34</v>
      </c>
      <c r="G509" s="14">
        <v>1236.7299999999998</v>
      </c>
      <c r="H509" s="14">
        <v>1324.32</v>
      </c>
      <c r="I509" s="14">
        <v>1600.31</v>
      </c>
      <c r="J509" s="14">
        <v>1658.8999999999999</v>
      </c>
      <c r="K509" s="14">
        <v>1705.1399999999999</v>
      </c>
      <c r="L509" s="14">
        <v>1725.74</v>
      </c>
      <c r="M509" s="14">
        <v>1721.81</v>
      </c>
      <c r="N509" s="14">
        <v>1708.33</v>
      </c>
      <c r="O509" s="14">
        <v>1720.57</v>
      </c>
      <c r="P509" s="14">
        <v>1775.4199999999998</v>
      </c>
      <c r="Q509" s="14">
        <v>1740.8</v>
      </c>
      <c r="R509" s="14">
        <v>1678.25</v>
      </c>
      <c r="S509" s="14">
        <v>1643.76</v>
      </c>
      <c r="T509" s="14">
        <v>1640.82</v>
      </c>
      <c r="U509" s="14">
        <v>1626.37</v>
      </c>
      <c r="V509" s="14">
        <v>1630.09</v>
      </c>
      <c r="W509" s="14">
        <v>1633.4599999999998</v>
      </c>
      <c r="X509" s="14">
        <v>1627.72</v>
      </c>
      <c r="Y509" s="17">
        <v>1475.35</v>
      </c>
      <c r="Z509" s="79"/>
    </row>
    <row r="510" spans="1:26" ht="12.75">
      <c r="A510" s="35">
        <v>43662</v>
      </c>
      <c r="B510" s="30">
        <v>1297.1499999999999</v>
      </c>
      <c r="C510" s="14">
        <v>1181.9599999999998</v>
      </c>
      <c r="D510" s="14">
        <v>1133.68</v>
      </c>
      <c r="E510" s="14">
        <v>1085.99</v>
      </c>
      <c r="F510" s="14">
        <v>1097.8899999999999</v>
      </c>
      <c r="G510" s="14">
        <v>1183.1599999999999</v>
      </c>
      <c r="H510" s="14">
        <v>1330.25</v>
      </c>
      <c r="I510" s="14">
        <v>1524.57</v>
      </c>
      <c r="J510" s="14">
        <v>1621.72</v>
      </c>
      <c r="K510" s="14">
        <v>1668.53</v>
      </c>
      <c r="L510" s="14">
        <v>1696.73</v>
      </c>
      <c r="M510" s="14">
        <v>1704.31</v>
      </c>
      <c r="N510" s="14">
        <v>1684.28</v>
      </c>
      <c r="O510" s="14">
        <v>1693.1699999999998</v>
      </c>
      <c r="P510" s="14">
        <v>1719.4099999999999</v>
      </c>
      <c r="Q510" s="14">
        <v>1700.81</v>
      </c>
      <c r="R510" s="14">
        <v>1710.26</v>
      </c>
      <c r="S510" s="14">
        <v>1668.6799999999998</v>
      </c>
      <c r="T510" s="14">
        <v>1655.78</v>
      </c>
      <c r="U510" s="14">
        <v>1609.77</v>
      </c>
      <c r="V510" s="14">
        <v>1628.6299999999999</v>
      </c>
      <c r="W510" s="14">
        <v>1638.8999999999999</v>
      </c>
      <c r="X510" s="14">
        <v>1621.26</v>
      </c>
      <c r="Y510" s="17">
        <v>1442.6999999999998</v>
      </c>
      <c r="Z510" s="79"/>
    </row>
    <row r="511" spans="1:26" ht="12.75">
      <c r="A511" s="35">
        <v>43663</v>
      </c>
      <c r="B511" s="30">
        <v>1325.58</v>
      </c>
      <c r="C511" s="14">
        <v>1214.83</v>
      </c>
      <c r="D511" s="14">
        <v>1157.3999999999999</v>
      </c>
      <c r="E511" s="14">
        <v>1112.6299999999999</v>
      </c>
      <c r="F511" s="14">
        <v>1113.33</v>
      </c>
      <c r="G511" s="14">
        <v>1218.6899999999998</v>
      </c>
      <c r="H511" s="14">
        <v>1342.1299999999999</v>
      </c>
      <c r="I511" s="14">
        <v>1613.4099999999999</v>
      </c>
      <c r="J511" s="14">
        <v>1646.7099999999998</v>
      </c>
      <c r="K511" s="14">
        <v>1764.76</v>
      </c>
      <c r="L511" s="14">
        <v>1800.49</v>
      </c>
      <c r="M511" s="14">
        <v>1832.83</v>
      </c>
      <c r="N511" s="14">
        <v>1820.02</v>
      </c>
      <c r="O511" s="14">
        <v>1807.9499999999998</v>
      </c>
      <c r="P511" s="14">
        <v>1867.76</v>
      </c>
      <c r="Q511" s="14">
        <v>1811.97</v>
      </c>
      <c r="R511" s="14">
        <v>1799.53</v>
      </c>
      <c r="S511" s="14">
        <v>1732.01</v>
      </c>
      <c r="T511" s="14">
        <v>1698.1799999999998</v>
      </c>
      <c r="U511" s="14">
        <v>1680.3</v>
      </c>
      <c r="V511" s="14">
        <v>1673.73</v>
      </c>
      <c r="W511" s="14">
        <v>1677.54</v>
      </c>
      <c r="X511" s="14">
        <v>1645.05</v>
      </c>
      <c r="Y511" s="17">
        <v>1457.49</v>
      </c>
      <c r="Z511" s="79"/>
    </row>
    <row r="512" spans="1:26" ht="12.75">
      <c r="A512" s="35">
        <v>43664</v>
      </c>
      <c r="B512" s="30">
        <v>1314.6799999999998</v>
      </c>
      <c r="C512" s="14">
        <v>1187.8</v>
      </c>
      <c r="D512" s="14">
        <v>1136.7</v>
      </c>
      <c r="E512" s="14">
        <v>1094.73</v>
      </c>
      <c r="F512" s="14">
        <v>1089.07</v>
      </c>
      <c r="G512" s="14">
        <v>1166.9599999999998</v>
      </c>
      <c r="H512" s="14">
        <v>1320.8899999999999</v>
      </c>
      <c r="I512" s="14">
        <v>1603.9099999999999</v>
      </c>
      <c r="J512" s="14">
        <v>1651.4199999999998</v>
      </c>
      <c r="K512" s="14">
        <v>1723.5</v>
      </c>
      <c r="L512" s="14">
        <v>1757.32</v>
      </c>
      <c r="M512" s="14">
        <v>1774.3</v>
      </c>
      <c r="N512" s="14">
        <v>1738.1</v>
      </c>
      <c r="O512" s="14">
        <v>1761.76</v>
      </c>
      <c r="P512" s="14">
        <v>1839.22</v>
      </c>
      <c r="Q512" s="14">
        <v>1844.27</v>
      </c>
      <c r="R512" s="14">
        <v>1819.6499999999999</v>
      </c>
      <c r="S512" s="14">
        <v>1745.01</v>
      </c>
      <c r="T512" s="14">
        <v>1714.6499999999999</v>
      </c>
      <c r="U512" s="14">
        <v>1664.61</v>
      </c>
      <c r="V512" s="14">
        <v>1657.9599999999998</v>
      </c>
      <c r="W512" s="14">
        <v>1664.57</v>
      </c>
      <c r="X512" s="14">
        <v>1614.3799999999999</v>
      </c>
      <c r="Y512" s="17">
        <v>1513.31</v>
      </c>
      <c r="Z512" s="79"/>
    </row>
    <row r="513" spans="1:26" ht="12.75">
      <c r="A513" s="35">
        <v>43665</v>
      </c>
      <c r="B513" s="30">
        <v>1496.51</v>
      </c>
      <c r="C513" s="14">
        <v>1398</v>
      </c>
      <c r="D513" s="14">
        <v>1302.23</v>
      </c>
      <c r="E513" s="14">
        <v>1211.6299999999999</v>
      </c>
      <c r="F513" s="14">
        <v>1221.3799999999999</v>
      </c>
      <c r="G513" s="14">
        <v>1331.24</v>
      </c>
      <c r="H513" s="14">
        <v>1482.1599999999999</v>
      </c>
      <c r="I513" s="14">
        <v>1657.99</v>
      </c>
      <c r="J513" s="14">
        <v>1796.27</v>
      </c>
      <c r="K513" s="14">
        <v>1950.06</v>
      </c>
      <c r="L513" s="14">
        <v>2010.4499999999998</v>
      </c>
      <c r="M513" s="14">
        <v>2025.1699999999998</v>
      </c>
      <c r="N513" s="14">
        <v>1987.83</v>
      </c>
      <c r="O513" s="14">
        <v>2020.98</v>
      </c>
      <c r="P513" s="14">
        <v>2075.51</v>
      </c>
      <c r="Q513" s="14">
        <v>2043.49</v>
      </c>
      <c r="R513" s="14">
        <v>2027.86</v>
      </c>
      <c r="S513" s="14">
        <v>2006.34</v>
      </c>
      <c r="T513" s="14">
        <v>1952.07</v>
      </c>
      <c r="U513" s="14">
        <v>1889.1</v>
      </c>
      <c r="V513" s="14">
        <v>1930.1</v>
      </c>
      <c r="W513" s="14">
        <v>2019.4199999999998</v>
      </c>
      <c r="X513" s="14">
        <v>1878.59</v>
      </c>
      <c r="Y513" s="17">
        <v>1691.78</v>
      </c>
      <c r="Z513" s="79"/>
    </row>
    <row r="514" spans="1:26" ht="12.75">
      <c r="A514" s="35">
        <v>43666</v>
      </c>
      <c r="B514" s="30">
        <v>1589.4599999999998</v>
      </c>
      <c r="C514" s="14">
        <v>1534.24</v>
      </c>
      <c r="D514" s="14">
        <v>1474.9499999999998</v>
      </c>
      <c r="E514" s="14">
        <v>1420.62</v>
      </c>
      <c r="F514" s="14">
        <v>1340.29</v>
      </c>
      <c r="G514" s="14">
        <v>1442.4199999999998</v>
      </c>
      <c r="H514" s="14">
        <v>1424.23</v>
      </c>
      <c r="I514" s="14">
        <v>1632.3799999999999</v>
      </c>
      <c r="J514" s="14">
        <v>1794</v>
      </c>
      <c r="K514" s="14">
        <v>1891.07</v>
      </c>
      <c r="L514" s="14">
        <v>2014.1</v>
      </c>
      <c r="M514" s="14">
        <v>2072.68</v>
      </c>
      <c r="N514" s="14">
        <v>2048.06</v>
      </c>
      <c r="O514" s="14">
        <v>2120.35</v>
      </c>
      <c r="P514" s="14">
        <v>2242.74</v>
      </c>
      <c r="Q514" s="14">
        <v>2210.98</v>
      </c>
      <c r="R514" s="14">
        <v>2098.9</v>
      </c>
      <c r="S514" s="14">
        <v>2061.79</v>
      </c>
      <c r="T514" s="14">
        <v>2034.75</v>
      </c>
      <c r="U514" s="14">
        <v>2024.3799999999999</v>
      </c>
      <c r="V514" s="14">
        <v>1966.4399999999998</v>
      </c>
      <c r="W514" s="14">
        <v>2203.93</v>
      </c>
      <c r="X514" s="14">
        <v>1954.47</v>
      </c>
      <c r="Y514" s="17">
        <v>1842.84</v>
      </c>
      <c r="Z514" s="79"/>
    </row>
    <row r="515" spans="1:26" ht="12.75">
      <c r="A515" s="35">
        <v>43667</v>
      </c>
      <c r="B515" s="30">
        <v>1546.6799999999998</v>
      </c>
      <c r="C515" s="14">
        <v>1437.1799999999998</v>
      </c>
      <c r="D515" s="14">
        <v>1316.1</v>
      </c>
      <c r="E515" s="14">
        <v>1224.1999999999998</v>
      </c>
      <c r="F515" s="14">
        <v>1199.58</v>
      </c>
      <c r="G515" s="14">
        <v>1234.4299999999998</v>
      </c>
      <c r="H515" s="14">
        <v>1237.8799999999999</v>
      </c>
      <c r="I515" s="14">
        <v>1357.86</v>
      </c>
      <c r="J515" s="14">
        <v>1667.47</v>
      </c>
      <c r="K515" s="14">
        <v>1713.62</v>
      </c>
      <c r="L515" s="14">
        <v>1711.26</v>
      </c>
      <c r="M515" s="14">
        <v>1751.9599999999998</v>
      </c>
      <c r="N515" s="14">
        <v>1766.4399999999998</v>
      </c>
      <c r="O515" s="14">
        <v>1776.4299999999998</v>
      </c>
      <c r="P515" s="14">
        <v>1773.9399999999998</v>
      </c>
      <c r="Q515" s="14">
        <v>1765.98</v>
      </c>
      <c r="R515" s="14">
        <v>1770.62</v>
      </c>
      <c r="S515" s="14">
        <v>1709.49</v>
      </c>
      <c r="T515" s="14">
        <v>1702.27</v>
      </c>
      <c r="U515" s="14">
        <v>1699.52</v>
      </c>
      <c r="V515" s="14">
        <v>1700.8999999999999</v>
      </c>
      <c r="W515" s="14">
        <v>1749.8799999999999</v>
      </c>
      <c r="X515" s="14">
        <v>1809.48</v>
      </c>
      <c r="Y515" s="17">
        <v>1718.6299999999999</v>
      </c>
      <c r="Z515" s="79"/>
    </row>
    <row r="516" spans="1:26" ht="12.75">
      <c r="A516" s="35">
        <v>43668</v>
      </c>
      <c r="B516" s="30">
        <v>1304.83</v>
      </c>
      <c r="C516" s="14">
        <v>1164.9899999999998</v>
      </c>
      <c r="D516" s="14">
        <v>1121</v>
      </c>
      <c r="E516" s="14">
        <v>1072.77</v>
      </c>
      <c r="F516" s="14">
        <v>1085.03</v>
      </c>
      <c r="G516" s="14">
        <v>1142.3999999999999</v>
      </c>
      <c r="H516" s="14">
        <v>1220.8799999999999</v>
      </c>
      <c r="I516" s="14">
        <v>1425.72</v>
      </c>
      <c r="J516" s="14">
        <v>1440.59</v>
      </c>
      <c r="K516" s="14">
        <v>1647.06</v>
      </c>
      <c r="L516" s="14">
        <v>1700.1999999999998</v>
      </c>
      <c r="M516" s="14">
        <v>1711.3799999999999</v>
      </c>
      <c r="N516" s="14">
        <v>1696.59</v>
      </c>
      <c r="O516" s="14">
        <v>1710.9099999999999</v>
      </c>
      <c r="P516" s="14">
        <v>1746.5</v>
      </c>
      <c r="Q516" s="14">
        <v>1723.5</v>
      </c>
      <c r="R516" s="14">
        <v>1694.6299999999999</v>
      </c>
      <c r="S516" s="14">
        <v>1679.8</v>
      </c>
      <c r="T516" s="14">
        <v>1570.77</v>
      </c>
      <c r="U516" s="14">
        <v>1453.12</v>
      </c>
      <c r="V516" s="14">
        <v>1562.98</v>
      </c>
      <c r="W516" s="14">
        <v>1673.8899999999999</v>
      </c>
      <c r="X516" s="14">
        <v>1582.82</v>
      </c>
      <c r="Y516" s="17">
        <v>1464.01</v>
      </c>
      <c r="Z516" s="79"/>
    </row>
    <row r="517" spans="1:26" ht="12.75">
      <c r="A517" s="35">
        <v>43669</v>
      </c>
      <c r="B517" s="30">
        <v>1284.7399999999998</v>
      </c>
      <c r="C517" s="14">
        <v>1194.7699999999998</v>
      </c>
      <c r="D517" s="14">
        <v>1133.6299999999999</v>
      </c>
      <c r="E517" s="14">
        <v>1103.21</v>
      </c>
      <c r="F517" s="14">
        <v>1126.18</v>
      </c>
      <c r="G517" s="14">
        <v>1155.68</v>
      </c>
      <c r="H517" s="14">
        <v>1317.09</v>
      </c>
      <c r="I517" s="14">
        <v>1512.86</v>
      </c>
      <c r="J517" s="14">
        <v>1651.61</v>
      </c>
      <c r="K517" s="14">
        <v>1767.72</v>
      </c>
      <c r="L517" s="14">
        <v>1800.75</v>
      </c>
      <c r="M517" s="14">
        <v>1886.35</v>
      </c>
      <c r="N517" s="14">
        <v>1843.9199999999998</v>
      </c>
      <c r="O517" s="14">
        <v>1887.1699999999998</v>
      </c>
      <c r="P517" s="14">
        <v>1905.9499999999998</v>
      </c>
      <c r="Q517" s="14">
        <v>1889.29</v>
      </c>
      <c r="R517" s="14">
        <v>1880.6</v>
      </c>
      <c r="S517" s="14">
        <v>1866.9599999999998</v>
      </c>
      <c r="T517" s="14">
        <v>1782.55</v>
      </c>
      <c r="U517" s="14">
        <v>1721.78</v>
      </c>
      <c r="V517" s="14">
        <v>1733.83</v>
      </c>
      <c r="W517" s="14">
        <v>1731.22</v>
      </c>
      <c r="X517" s="14">
        <v>1701.26</v>
      </c>
      <c r="Y517" s="17">
        <v>1638.12</v>
      </c>
      <c r="Z517" s="79"/>
    </row>
    <row r="518" spans="1:26" ht="12.75">
      <c r="A518" s="35">
        <v>43670</v>
      </c>
      <c r="B518" s="30">
        <v>1339.1999999999998</v>
      </c>
      <c r="C518" s="14">
        <v>1248.2499999999998</v>
      </c>
      <c r="D518" s="14">
        <v>1211.9999999999998</v>
      </c>
      <c r="E518" s="14">
        <v>1176.4199999999998</v>
      </c>
      <c r="F518" s="14">
        <v>1161.4799999999998</v>
      </c>
      <c r="G518" s="14">
        <v>1215.82</v>
      </c>
      <c r="H518" s="14">
        <v>1357.29</v>
      </c>
      <c r="I518" s="14">
        <v>1523.28</v>
      </c>
      <c r="J518" s="14">
        <v>1687.02</v>
      </c>
      <c r="K518" s="14">
        <v>1778.4599999999998</v>
      </c>
      <c r="L518" s="14">
        <v>1838.98</v>
      </c>
      <c r="M518" s="14">
        <v>1873.97</v>
      </c>
      <c r="N518" s="14">
        <v>1831.4599999999998</v>
      </c>
      <c r="O518" s="14">
        <v>1852.77</v>
      </c>
      <c r="P518" s="14">
        <v>1902.9099999999999</v>
      </c>
      <c r="Q518" s="14">
        <v>1877.77</v>
      </c>
      <c r="R518" s="14">
        <v>1865.84</v>
      </c>
      <c r="S518" s="14">
        <v>1847.87</v>
      </c>
      <c r="T518" s="14">
        <v>1814.33</v>
      </c>
      <c r="U518" s="14">
        <v>1737.29</v>
      </c>
      <c r="V518" s="14">
        <v>1741.3</v>
      </c>
      <c r="W518" s="14">
        <v>1801.61</v>
      </c>
      <c r="X518" s="14">
        <v>1698.25</v>
      </c>
      <c r="Y518" s="17">
        <v>1620.3999999999999</v>
      </c>
      <c r="Z518" s="79"/>
    </row>
    <row r="519" spans="1:26" ht="12.75">
      <c r="A519" s="35">
        <v>43671</v>
      </c>
      <c r="B519" s="30">
        <v>1277.2099999999998</v>
      </c>
      <c r="C519" s="14">
        <v>1193.8799999999999</v>
      </c>
      <c r="D519" s="14">
        <v>1149.66</v>
      </c>
      <c r="E519" s="14">
        <v>1113.17</v>
      </c>
      <c r="F519" s="14">
        <v>1119.53</v>
      </c>
      <c r="G519" s="14">
        <v>1211.07</v>
      </c>
      <c r="H519" s="14">
        <v>1325.8899999999999</v>
      </c>
      <c r="I519" s="14">
        <v>1475.23</v>
      </c>
      <c r="J519" s="14">
        <v>1716.32</v>
      </c>
      <c r="K519" s="14">
        <v>1777.98</v>
      </c>
      <c r="L519" s="14">
        <v>1812.6399999999999</v>
      </c>
      <c r="M519" s="14">
        <v>1825.3799999999999</v>
      </c>
      <c r="N519" s="14">
        <v>1777.05</v>
      </c>
      <c r="O519" s="14">
        <v>1813.86</v>
      </c>
      <c r="P519" s="14">
        <v>1886.55</v>
      </c>
      <c r="Q519" s="14">
        <v>1872.47</v>
      </c>
      <c r="R519" s="14">
        <v>1849.09</v>
      </c>
      <c r="S519" s="14">
        <v>1837.1599999999999</v>
      </c>
      <c r="T519" s="14">
        <v>1779.02</v>
      </c>
      <c r="U519" s="14">
        <v>1733.08</v>
      </c>
      <c r="V519" s="14">
        <v>1741.1</v>
      </c>
      <c r="W519" s="14">
        <v>1755.3999999999999</v>
      </c>
      <c r="X519" s="14">
        <v>1677.97</v>
      </c>
      <c r="Y519" s="17">
        <v>1397.87</v>
      </c>
      <c r="Z519" s="79"/>
    </row>
    <row r="520" spans="1:26" ht="12.75">
      <c r="A520" s="35">
        <v>43672</v>
      </c>
      <c r="B520" s="30">
        <v>1246.87</v>
      </c>
      <c r="C520" s="14">
        <v>1163.8999999999999</v>
      </c>
      <c r="D520" s="14">
        <v>1088.77</v>
      </c>
      <c r="E520" s="14">
        <v>1083.56</v>
      </c>
      <c r="F520" s="14">
        <v>1080.49</v>
      </c>
      <c r="G520" s="14">
        <v>1142.45</v>
      </c>
      <c r="H520" s="14">
        <v>1322.6899999999998</v>
      </c>
      <c r="I520" s="14">
        <v>1494.47</v>
      </c>
      <c r="J520" s="14">
        <v>1694.97</v>
      </c>
      <c r="K520" s="14">
        <v>1764.55</v>
      </c>
      <c r="L520" s="14">
        <v>1860.31</v>
      </c>
      <c r="M520" s="14">
        <v>1883.74</v>
      </c>
      <c r="N520" s="14">
        <v>1861.84</v>
      </c>
      <c r="O520" s="14">
        <v>1872.07</v>
      </c>
      <c r="P520" s="14">
        <v>1898.07</v>
      </c>
      <c r="Q520" s="14">
        <v>1881.12</v>
      </c>
      <c r="R520" s="14">
        <v>1885.79</v>
      </c>
      <c r="S520" s="14">
        <v>1815.1599999999999</v>
      </c>
      <c r="T520" s="14">
        <v>1753.75</v>
      </c>
      <c r="U520" s="14">
        <v>1725.28</v>
      </c>
      <c r="V520" s="14">
        <v>1729.73</v>
      </c>
      <c r="W520" s="14">
        <v>1737.6599999999999</v>
      </c>
      <c r="X520" s="14">
        <v>1690.1</v>
      </c>
      <c r="Y520" s="17">
        <v>1549.22</v>
      </c>
      <c r="Z520" s="79"/>
    </row>
    <row r="521" spans="1:26" ht="12.75">
      <c r="A521" s="35">
        <v>43673</v>
      </c>
      <c r="B521" s="30">
        <v>1562.22</v>
      </c>
      <c r="C521" s="14">
        <v>1416.8</v>
      </c>
      <c r="D521" s="14">
        <v>1315.58</v>
      </c>
      <c r="E521" s="14">
        <v>1242.4299999999998</v>
      </c>
      <c r="F521" s="14">
        <v>1214.4499999999998</v>
      </c>
      <c r="G521" s="14">
        <v>1273.29</v>
      </c>
      <c r="H521" s="14">
        <v>1342.5</v>
      </c>
      <c r="I521" s="14">
        <v>1519.6699999999998</v>
      </c>
      <c r="J521" s="14">
        <v>1717.27</v>
      </c>
      <c r="K521" s="14">
        <v>1824.28</v>
      </c>
      <c r="L521" s="14">
        <v>1820.3899999999999</v>
      </c>
      <c r="M521" s="14">
        <v>1836.3999999999999</v>
      </c>
      <c r="N521" s="14">
        <v>1822.37</v>
      </c>
      <c r="O521" s="14">
        <v>1819.58</v>
      </c>
      <c r="P521" s="14">
        <v>1890.33</v>
      </c>
      <c r="Q521" s="14">
        <v>1888.54</v>
      </c>
      <c r="R521" s="14">
        <v>1855.9299999999998</v>
      </c>
      <c r="S521" s="14">
        <v>1795.4399999999998</v>
      </c>
      <c r="T521" s="14">
        <v>1740.36</v>
      </c>
      <c r="U521" s="14">
        <v>1737.22</v>
      </c>
      <c r="V521" s="14">
        <v>1738.62</v>
      </c>
      <c r="W521" s="14">
        <v>1754.61</v>
      </c>
      <c r="X521" s="14">
        <v>1751.8799999999999</v>
      </c>
      <c r="Y521" s="17">
        <v>1710.26</v>
      </c>
      <c r="Z521" s="79"/>
    </row>
    <row r="522" spans="1:26" ht="12.75">
      <c r="A522" s="35">
        <v>43674</v>
      </c>
      <c r="B522" s="30">
        <v>1498.9599999999998</v>
      </c>
      <c r="C522" s="14">
        <v>1403.1399999999999</v>
      </c>
      <c r="D522" s="14">
        <v>1311.73</v>
      </c>
      <c r="E522" s="14">
        <v>1260.1499999999999</v>
      </c>
      <c r="F522" s="14">
        <v>1217.6</v>
      </c>
      <c r="G522" s="14">
        <v>1277.7099999999998</v>
      </c>
      <c r="H522" s="14">
        <v>1305.84</v>
      </c>
      <c r="I522" s="14">
        <v>1519.4499999999998</v>
      </c>
      <c r="J522" s="14">
        <v>1689.23</v>
      </c>
      <c r="K522" s="14">
        <v>1738.62</v>
      </c>
      <c r="L522" s="14">
        <v>1809.72</v>
      </c>
      <c r="M522" s="14">
        <v>1815.97</v>
      </c>
      <c r="N522" s="14">
        <v>1811.1599999999999</v>
      </c>
      <c r="O522" s="14">
        <v>1823.47</v>
      </c>
      <c r="P522" s="14">
        <v>1805.27</v>
      </c>
      <c r="Q522" s="14">
        <v>1809.32</v>
      </c>
      <c r="R522" s="14">
        <v>1791.48</v>
      </c>
      <c r="S522" s="14">
        <v>1724.04</v>
      </c>
      <c r="T522" s="14">
        <v>1721.37</v>
      </c>
      <c r="U522" s="14">
        <v>1714.26</v>
      </c>
      <c r="V522" s="14">
        <v>1721.9399999999998</v>
      </c>
      <c r="W522" s="14">
        <v>1727.76</v>
      </c>
      <c r="X522" s="14">
        <v>1733.62</v>
      </c>
      <c r="Y522" s="17">
        <v>1680.77</v>
      </c>
      <c r="Z522" s="79"/>
    </row>
    <row r="523" spans="1:26" ht="12.75">
      <c r="A523" s="35">
        <v>43675</v>
      </c>
      <c r="B523" s="30">
        <v>1321.8999999999999</v>
      </c>
      <c r="C523" s="14">
        <v>1269.7499999999998</v>
      </c>
      <c r="D523" s="14">
        <v>1184.2499999999998</v>
      </c>
      <c r="E523" s="14">
        <v>1137.8899999999999</v>
      </c>
      <c r="F523" s="14">
        <v>1131.02</v>
      </c>
      <c r="G523" s="14">
        <v>1230.6799999999998</v>
      </c>
      <c r="H523" s="14">
        <v>1357.73</v>
      </c>
      <c r="I523" s="14">
        <v>1526.28</v>
      </c>
      <c r="J523" s="14">
        <v>1639.9299999999998</v>
      </c>
      <c r="K523" s="14">
        <v>1704.24</v>
      </c>
      <c r="L523" s="14">
        <v>1715.9499999999998</v>
      </c>
      <c r="M523" s="14">
        <v>1721.58</v>
      </c>
      <c r="N523" s="14">
        <v>1702.02</v>
      </c>
      <c r="O523" s="14">
        <v>1711.9199999999998</v>
      </c>
      <c r="P523" s="14">
        <v>1782.4099999999999</v>
      </c>
      <c r="Q523" s="14">
        <v>1733.1</v>
      </c>
      <c r="R523" s="14">
        <v>1718.79</v>
      </c>
      <c r="S523" s="14">
        <v>1714.1999999999998</v>
      </c>
      <c r="T523" s="14">
        <v>1714.7099999999998</v>
      </c>
      <c r="U523" s="14">
        <v>1675.6899999999998</v>
      </c>
      <c r="V523" s="14">
        <v>1674.05</v>
      </c>
      <c r="W523" s="14">
        <v>1730.9599999999998</v>
      </c>
      <c r="X523" s="14">
        <v>1690.73</v>
      </c>
      <c r="Y523" s="17">
        <v>1478.76</v>
      </c>
      <c r="Z523" s="79"/>
    </row>
    <row r="524" spans="1:26" ht="11.25" customHeight="1">
      <c r="A524" s="35">
        <v>43676</v>
      </c>
      <c r="B524" s="30">
        <v>1284.8</v>
      </c>
      <c r="C524" s="14">
        <v>1167.05</v>
      </c>
      <c r="D524" s="14">
        <v>1078.41</v>
      </c>
      <c r="E524" s="14">
        <v>991.0400000000001</v>
      </c>
      <c r="F524" s="14">
        <v>1076.8999999999999</v>
      </c>
      <c r="G524" s="14">
        <v>1143.23</v>
      </c>
      <c r="H524" s="14">
        <v>1339.37</v>
      </c>
      <c r="I524" s="14">
        <v>1478.1799999999998</v>
      </c>
      <c r="J524" s="14">
        <v>1625.33</v>
      </c>
      <c r="K524" s="14">
        <v>1673.6499999999999</v>
      </c>
      <c r="L524" s="14">
        <v>1713.12</v>
      </c>
      <c r="M524" s="14">
        <v>1755.86</v>
      </c>
      <c r="N524" s="14">
        <v>1743.6999999999998</v>
      </c>
      <c r="O524" s="14">
        <v>1702.26</v>
      </c>
      <c r="P524" s="14">
        <v>1812.32</v>
      </c>
      <c r="Q524" s="14">
        <v>1775.4399999999998</v>
      </c>
      <c r="R524" s="14">
        <v>1758.6999999999998</v>
      </c>
      <c r="S524" s="14">
        <v>1765.86</v>
      </c>
      <c r="T524" s="14">
        <v>1757.98</v>
      </c>
      <c r="U524" s="14">
        <v>1669.1</v>
      </c>
      <c r="V524" s="14">
        <v>1673.81</v>
      </c>
      <c r="W524" s="14">
        <v>1723.37</v>
      </c>
      <c r="X524" s="14">
        <v>1709.2099999999998</v>
      </c>
      <c r="Y524" s="17">
        <v>1483.9499999999998</v>
      </c>
      <c r="Z524" s="79"/>
    </row>
    <row r="525" spans="1:26" ht="12.75">
      <c r="A525" s="35">
        <v>43677</v>
      </c>
      <c r="B525" s="30">
        <v>1353.28</v>
      </c>
      <c r="C525" s="14">
        <v>1264.8899999999999</v>
      </c>
      <c r="D525" s="14">
        <v>1214.56</v>
      </c>
      <c r="E525" s="14">
        <v>1171.4899999999998</v>
      </c>
      <c r="F525" s="14">
        <v>1147.72</v>
      </c>
      <c r="G525" s="14">
        <v>1254.28</v>
      </c>
      <c r="H525" s="14">
        <v>1482.84</v>
      </c>
      <c r="I525" s="14">
        <v>1534.73</v>
      </c>
      <c r="J525" s="14">
        <v>1674.49</v>
      </c>
      <c r="K525" s="14">
        <v>1804.24</v>
      </c>
      <c r="L525" s="14">
        <v>1859.61</v>
      </c>
      <c r="M525" s="14">
        <v>1865.1999999999998</v>
      </c>
      <c r="N525" s="14">
        <v>1849.77</v>
      </c>
      <c r="O525" s="14">
        <v>1865.11</v>
      </c>
      <c r="P525" s="14">
        <v>1892.73</v>
      </c>
      <c r="Q525" s="14">
        <v>1874.9499999999998</v>
      </c>
      <c r="R525" s="14">
        <v>1849.48</v>
      </c>
      <c r="S525" s="14">
        <v>1882.49</v>
      </c>
      <c r="T525" s="14">
        <v>1837.61</v>
      </c>
      <c r="U525" s="14">
        <v>1734.37</v>
      </c>
      <c r="V525" s="14">
        <v>1763.55</v>
      </c>
      <c r="W525" s="14">
        <v>1796.6999999999998</v>
      </c>
      <c r="X525" s="14">
        <v>1741.3</v>
      </c>
      <c r="Y525" s="17">
        <v>1440.1499999999999</v>
      </c>
      <c r="Z525" s="79"/>
    </row>
    <row r="526" ht="13.5" thickBot="1"/>
    <row r="527" spans="1:25" ht="13.5" thickBot="1">
      <c r="A527" s="240" t="s">
        <v>62</v>
      </c>
      <c r="B527" s="247" t="s">
        <v>17</v>
      </c>
      <c r="C527" s="242"/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2"/>
      <c r="Q527" s="242"/>
      <c r="R527" s="242"/>
      <c r="S527" s="242"/>
      <c r="T527" s="242"/>
      <c r="U527" s="242"/>
      <c r="V527" s="242"/>
      <c r="W527" s="242"/>
      <c r="X527" s="242"/>
      <c r="Y527" s="243"/>
    </row>
    <row r="528" spans="1:25" ht="13.5" thickBot="1">
      <c r="A528" s="325"/>
      <c r="B528" s="5" t="s">
        <v>63</v>
      </c>
      <c r="C528" s="3" t="s">
        <v>64</v>
      </c>
      <c r="D528" s="3" t="s">
        <v>65</v>
      </c>
      <c r="E528" s="3" t="s">
        <v>66</v>
      </c>
      <c r="F528" s="3" t="s">
        <v>67</v>
      </c>
      <c r="G528" s="3" t="s">
        <v>68</v>
      </c>
      <c r="H528" s="3" t="s">
        <v>69</v>
      </c>
      <c r="I528" s="3" t="s">
        <v>70</v>
      </c>
      <c r="J528" s="3" t="s">
        <v>71</v>
      </c>
      <c r="K528" s="3" t="s">
        <v>87</v>
      </c>
      <c r="L528" s="3" t="s">
        <v>72</v>
      </c>
      <c r="M528" s="3" t="s">
        <v>73</v>
      </c>
      <c r="N528" s="3" t="s">
        <v>74</v>
      </c>
      <c r="O528" s="3" t="s">
        <v>75</v>
      </c>
      <c r="P528" s="3" t="s">
        <v>76</v>
      </c>
      <c r="Q528" s="3" t="s">
        <v>77</v>
      </c>
      <c r="R528" s="3" t="s">
        <v>78</v>
      </c>
      <c r="S528" s="3" t="s">
        <v>79</v>
      </c>
      <c r="T528" s="3" t="s">
        <v>80</v>
      </c>
      <c r="U528" s="3" t="s">
        <v>81</v>
      </c>
      <c r="V528" s="3" t="s">
        <v>82</v>
      </c>
      <c r="W528" s="3" t="s">
        <v>83</v>
      </c>
      <c r="X528" s="3" t="s">
        <v>84</v>
      </c>
      <c r="Y528" s="4" t="s">
        <v>85</v>
      </c>
    </row>
    <row r="529" spans="1:26" ht="12.75">
      <c r="A529" s="34">
        <v>43647</v>
      </c>
      <c r="B529" s="29">
        <v>1403.2399999999998</v>
      </c>
      <c r="C529" s="15">
        <v>1265.12</v>
      </c>
      <c r="D529" s="15">
        <v>1198.57</v>
      </c>
      <c r="E529" s="15">
        <v>1133.44</v>
      </c>
      <c r="F529" s="15">
        <v>1137.8899999999999</v>
      </c>
      <c r="G529" s="15">
        <v>1207.8899999999999</v>
      </c>
      <c r="H529" s="15">
        <v>1389.3599999999997</v>
      </c>
      <c r="I529" s="15">
        <v>1626.12</v>
      </c>
      <c r="J529" s="15">
        <v>1624.5900000000001</v>
      </c>
      <c r="K529" s="15">
        <v>1787.7199999999998</v>
      </c>
      <c r="L529" s="15">
        <v>1787.25</v>
      </c>
      <c r="M529" s="15">
        <v>1786.7999999999997</v>
      </c>
      <c r="N529" s="15">
        <v>1784.69</v>
      </c>
      <c r="O529" s="15">
        <v>1786.7799999999997</v>
      </c>
      <c r="P529" s="15">
        <v>1815.2799999999997</v>
      </c>
      <c r="Q529" s="15">
        <v>1789.4099999999999</v>
      </c>
      <c r="R529" s="15">
        <v>1758.85</v>
      </c>
      <c r="S529" s="15">
        <v>1714.75</v>
      </c>
      <c r="T529" s="15">
        <v>1658.6599999999999</v>
      </c>
      <c r="U529" s="15">
        <v>1644.6799999999998</v>
      </c>
      <c r="V529" s="15">
        <v>1641.4099999999999</v>
      </c>
      <c r="W529" s="15">
        <v>1750.4899999999998</v>
      </c>
      <c r="X529" s="15">
        <v>1717.6399999999999</v>
      </c>
      <c r="Y529" s="16">
        <v>1496.6</v>
      </c>
      <c r="Z529" s="79"/>
    </row>
    <row r="530" spans="1:26" ht="12.75">
      <c r="A530" s="35">
        <v>43648</v>
      </c>
      <c r="B530" s="30">
        <v>1350.7799999999997</v>
      </c>
      <c r="C530" s="14">
        <v>1174.29</v>
      </c>
      <c r="D530" s="14">
        <v>1146.1299999999999</v>
      </c>
      <c r="E530" s="14">
        <v>1073.98</v>
      </c>
      <c r="F530" s="14">
        <v>1136.61</v>
      </c>
      <c r="G530" s="14">
        <v>1200.7199999999998</v>
      </c>
      <c r="H530" s="14">
        <v>1385.12</v>
      </c>
      <c r="I530" s="14">
        <v>1738.62</v>
      </c>
      <c r="J530" s="14">
        <v>1734.0499999999997</v>
      </c>
      <c r="K530" s="14">
        <v>1809.9699999999998</v>
      </c>
      <c r="L530" s="14">
        <v>1914.6799999999998</v>
      </c>
      <c r="M530" s="14">
        <v>1977.63</v>
      </c>
      <c r="N530" s="14">
        <v>1907.94</v>
      </c>
      <c r="O530" s="14">
        <v>1978.62</v>
      </c>
      <c r="P530" s="14">
        <v>2033.5</v>
      </c>
      <c r="Q530" s="14">
        <v>2021.27</v>
      </c>
      <c r="R530" s="14">
        <v>2003.9099999999999</v>
      </c>
      <c r="S530" s="14">
        <v>1906.0900000000001</v>
      </c>
      <c r="T530" s="14">
        <v>1807.12</v>
      </c>
      <c r="U530" s="14">
        <v>1759.0499999999997</v>
      </c>
      <c r="V530" s="14">
        <v>1757.7199999999998</v>
      </c>
      <c r="W530" s="14">
        <v>1804.17</v>
      </c>
      <c r="X530" s="14">
        <v>1770.9699999999998</v>
      </c>
      <c r="Y530" s="17">
        <v>1734.4099999999999</v>
      </c>
      <c r="Z530" s="79"/>
    </row>
    <row r="531" spans="1:26" ht="12.75">
      <c r="A531" s="35">
        <v>43649</v>
      </c>
      <c r="B531" s="30">
        <v>1427.8399999999997</v>
      </c>
      <c r="C531" s="14">
        <v>1269.77</v>
      </c>
      <c r="D531" s="14">
        <v>1206.55</v>
      </c>
      <c r="E531" s="14">
        <v>1157.31</v>
      </c>
      <c r="F531" s="14">
        <v>1154.94</v>
      </c>
      <c r="G531" s="14">
        <v>1209.61</v>
      </c>
      <c r="H531" s="14">
        <v>1446.23</v>
      </c>
      <c r="I531" s="14">
        <v>1672.6599999999999</v>
      </c>
      <c r="J531" s="14">
        <v>1701.7199999999998</v>
      </c>
      <c r="K531" s="14">
        <v>1767.31</v>
      </c>
      <c r="L531" s="14">
        <v>1793.7399999999998</v>
      </c>
      <c r="M531" s="14">
        <v>1795.6</v>
      </c>
      <c r="N531" s="14">
        <v>1771.21</v>
      </c>
      <c r="O531" s="14">
        <v>1798.69</v>
      </c>
      <c r="P531" s="14">
        <v>1843.83</v>
      </c>
      <c r="Q531" s="14">
        <v>1808.4899999999998</v>
      </c>
      <c r="R531" s="14">
        <v>1795.6799999999998</v>
      </c>
      <c r="S531" s="14">
        <v>1780.35</v>
      </c>
      <c r="T531" s="14">
        <v>1747.0299999999997</v>
      </c>
      <c r="U531" s="14">
        <v>1703.73</v>
      </c>
      <c r="V531" s="14">
        <v>1699.08</v>
      </c>
      <c r="W531" s="14">
        <v>1730.08</v>
      </c>
      <c r="X531" s="14">
        <v>1724.3600000000001</v>
      </c>
      <c r="Y531" s="17">
        <v>1634.4099999999999</v>
      </c>
      <c r="Z531" s="79"/>
    </row>
    <row r="532" spans="1:26" ht="12.75">
      <c r="A532" s="35">
        <v>43650</v>
      </c>
      <c r="B532" s="30">
        <v>1389</v>
      </c>
      <c r="C532" s="14">
        <v>1273.07</v>
      </c>
      <c r="D532" s="14">
        <v>1207.9899999999998</v>
      </c>
      <c r="E532" s="14">
        <v>1139.73</v>
      </c>
      <c r="F532" s="14">
        <v>1151.3899999999999</v>
      </c>
      <c r="G532" s="14">
        <v>1229.19</v>
      </c>
      <c r="H532" s="14">
        <v>1369.4499999999998</v>
      </c>
      <c r="I532" s="14">
        <v>1585.67</v>
      </c>
      <c r="J532" s="14">
        <v>1640.5</v>
      </c>
      <c r="K532" s="14">
        <v>1760.31</v>
      </c>
      <c r="L532" s="14">
        <v>1786.37</v>
      </c>
      <c r="M532" s="14">
        <v>1881.87</v>
      </c>
      <c r="N532" s="14">
        <v>1830.88</v>
      </c>
      <c r="O532" s="14">
        <v>1778.56</v>
      </c>
      <c r="P532" s="14">
        <v>1824.35</v>
      </c>
      <c r="Q532" s="14">
        <v>1879.5900000000001</v>
      </c>
      <c r="R532" s="14">
        <v>1787.75</v>
      </c>
      <c r="S532" s="14">
        <v>1752.54</v>
      </c>
      <c r="T532" s="14">
        <v>1656.67</v>
      </c>
      <c r="U532" s="14">
        <v>1636.2999999999997</v>
      </c>
      <c r="V532" s="14">
        <v>1624.79</v>
      </c>
      <c r="W532" s="14">
        <v>1711.7199999999998</v>
      </c>
      <c r="X532" s="14">
        <v>1721.0699999999997</v>
      </c>
      <c r="Y532" s="17">
        <v>1610.15</v>
      </c>
      <c r="Z532" s="79"/>
    </row>
    <row r="533" spans="1:26" ht="12.75">
      <c r="A533" s="35">
        <v>43651</v>
      </c>
      <c r="B533" s="30">
        <v>1451.96</v>
      </c>
      <c r="C533" s="14">
        <v>1351.65</v>
      </c>
      <c r="D533" s="14">
        <v>1244</v>
      </c>
      <c r="E533" s="14">
        <v>1190.92</v>
      </c>
      <c r="F533" s="14">
        <v>1174.2399999999998</v>
      </c>
      <c r="G533" s="14">
        <v>1286.67</v>
      </c>
      <c r="H533" s="14">
        <v>1450.4</v>
      </c>
      <c r="I533" s="14">
        <v>1755.27</v>
      </c>
      <c r="J533" s="14">
        <v>1811.6100000000001</v>
      </c>
      <c r="K533" s="14">
        <v>1922.8199999999997</v>
      </c>
      <c r="L533" s="14">
        <v>1978.58</v>
      </c>
      <c r="M533" s="14">
        <v>2004.5099999999998</v>
      </c>
      <c r="N533" s="14">
        <v>1986.42</v>
      </c>
      <c r="O533" s="14">
        <v>2000.5499999999997</v>
      </c>
      <c r="P533" s="14">
        <v>2059.83</v>
      </c>
      <c r="Q533" s="14">
        <v>2050.6</v>
      </c>
      <c r="R533" s="14">
        <v>2046.92</v>
      </c>
      <c r="S533" s="14">
        <v>2047.0099999999998</v>
      </c>
      <c r="T533" s="14">
        <v>2030.58</v>
      </c>
      <c r="U533" s="14">
        <v>1863.85</v>
      </c>
      <c r="V533" s="14">
        <v>1867.6799999999998</v>
      </c>
      <c r="W533" s="14">
        <v>2008.46</v>
      </c>
      <c r="X533" s="14">
        <v>1867.04</v>
      </c>
      <c r="Y533" s="17">
        <v>1764.96</v>
      </c>
      <c r="Z533" s="79"/>
    </row>
    <row r="534" spans="1:26" ht="12.75">
      <c r="A534" s="35">
        <v>43652</v>
      </c>
      <c r="B534" s="30">
        <v>1562.27</v>
      </c>
      <c r="C534" s="14">
        <v>1430.85</v>
      </c>
      <c r="D534" s="14">
        <v>1371.08</v>
      </c>
      <c r="E534" s="14">
        <v>1301.4099999999999</v>
      </c>
      <c r="F534" s="14">
        <v>1251.7199999999998</v>
      </c>
      <c r="G534" s="14">
        <v>1304.65</v>
      </c>
      <c r="H534" s="14">
        <v>1329.8199999999997</v>
      </c>
      <c r="I534" s="14">
        <v>1508.25</v>
      </c>
      <c r="J534" s="14">
        <v>1779.79</v>
      </c>
      <c r="K534" s="14">
        <v>1927.7399999999998</v>
      </c>
      <c r="L534" s="14">
        <v>1904.3199999999997</v>
      </c>
      <c r="M534" s="14">
        <v>1909.6599999999999</v>
      </c>
      <c r="N534" s="14">
        <v>1912.4099999999999</v>
      </c>
      <c r="O534" s="14">
        <v>1919.6</v>
      </c>
      <c r="P534" s="14">
        <v>1956.4</v>
      </c>
      <c r="Q534" s="14">
        <v>1943.31</v>
      </c>
      <c r="R534" s="14">
        <v>1931.0499999999997</v>
      </c>
      <c r="S534" s="14">
        <v>1906.0499999999997</v>
      </c>
      <c r="T534" s="14">
        <v>1905.9699999999998</v>
      </c>
      <c r="U534" s="14">
        <v>1900.1799999999998</v>
      </c>
      <c r="V534" s="14">
        <v>1874.6599999999999</v>
      </c>
      <c r="W534" s="14">
        <v>1898.0699999999997</v>
      </c>
      <c r="X534" s="14">
        <v>1871.7199999999998</v>
      </c>
      <c r="Y534" s="17">
        <v>1753.3400000000001</v>
      </c>
      <c r="Z534" s="79"/>
    </row>
    <row r="535" spans="1:26" ht="12.75">
      <c r="A535" s="35">
        <v>43653</v>
      </c>
      <c r="B535" s="30">
        <v>1496.88</v>
      </c>
      <c r="C535" s="14">
        <v>1389.2999999999997</v>
      </c>
      <c r="D535" s="14">
        <v>1320.9499999999998</v>
      </c>
      <c r="E535" s="14">
        <v>1244.2199999999998</v>
      </c>
      <c r="F535" s="14">
        <v>1209.15</v>
      </c>
      <c r="G535" s="14">
        <v>1245.32</v>
      </c>
      <c r="H535" s="14">
        <v>1228.0099999999998</v>
      </c>
      <c r="I535" s="14">
        <v>1345.5699999999997</v>
      </c>
      <c r="J535" s="14">
        <v>1481.71</v>
      </c>
      <c r="K535" s="14">
        <v>1589.17</v>
      </c>
      <c r="L535" s="14">
        <v>1589.31</v>
      </c>
      <c r="M535" s="14">
        <v>1596.79</v>
      </c>
      <c r="N535" s="14">
        <v>1595.2999999999997</v>
      </c>
      <c r="O535" s="14">
        <v>1604.0099999999998</v>
      </c>
      <c r="P535" s="14">
        <v>1604.3899999999999</v>
      </c>
      <c r="Q535" s="14">
        <v>1600.7599999999998</v>
      </c>
      <c r="R535" s="14">
        <v>1609.29</v>
      </c>
      <c r="S535" s="14">
        <v>1582.2999999999997</v>
      </c>
      <c r="T535" s="14">
        <v>1569.04</v>
      </c>
      <c r="U535" s="14">
        <v>1534.04</v>
      </c>
      <c r="V535" s="14">
        <v>1572.1100000000001</v>
      </c>
      <c r="W535" s="14">
        <v>1597.29</v>
      </c>
      <c r="X535" s="14">
        <v>1641.6399999999999</v>
      </c>
      <c r="Y535" s="17">
        <v>1518.8199999999997</v>
      </c>
      <c r="Z535" s="79"/>
    </row>
    <row r="536" spans="1:26" ht="12.75">
      <c r="A536" s="35">
        <v>43654</v>
      </c>
      <c r="B536" s="30">
        <v>1451.27</v>
      </c>
      <c r="C536" s="14">
        <v>1366.1299999999997</v>
      </c>
      <c r="D536" s="14">
        <v>1294.1</v>
      </c>
      <c r="E536" s="14">
        <v>1234.15</v>
      </c>
      <c r="F536" s="14">
        <v>1204.6</v>
      </c>
      <c r="G536" s="14">
        <v>1294.85</v>
      </c>
      <c r="H536" s="14">
        <v>1422.5499999999997</v>
      </c>
      <c r="I536" s="14">
        <v>1561.0699999999997</v>
      </c>
      <c r="J536" s="14">
        <v>1740.19</v>
      </c>
      <c r="K536" s="14">
        <v>1874.7799999999997</v>
      </c>
      <c r="L536" s="14">
        <v>1977.12</v>
      </c>
      <c r="M536" s="14">
        <v>1925.1</v>
      </c>
      <c r="N536" s="14">
        <v>1885.9</v>
      </c>
      <c r="O536" s="14">
        <v>1939.83</v>
      </c>
      <c r="P536" s="14">
        <v>1985.87</v>
      </c>
      <c r="Q536" s="14">
        <v>1961.87</v>
      </c>
      <c r="R536" s="14">
        <v>1961.04</v>
      </c>
      <c r="S536" s="14">
        <v>1953.71</v>
      </c>
      <c r="T536" s="14">
        <v>1896.9299999999998</v>
      </c>
      <c r="U536" s="14">
        <v>1845.42</v>
      </c>
      <c r="V536" s="14">
        <v>1850.21</v>
      </c>
      <c r="W536" s="14">
        <v>1881.8899999999999</v>
      </c>
      <c r="X536" s="14">
        <v>1860.9</v>
      </c>
      <c r="Y536" s="17">
        <v>1765.0499999999997</v>
      </c>
      <c r="Z536" s="79"/>
    </row>
    <row r="537" spans="1:26" ht="12.75">
      <c r="A537" s="35">
        <v>43655</v>
      </c>
      <c r="B537" s="30">
        <v>1421.9899999999998</v>
      </c>
      <c r="C537" s="14">
        <v>1327.8899999999999</v>
      </c>
      <c r="D537" s="14">
        <v>1243.7599999999998</v>
      </c>
      <c r="E537" s="14">
        <v>1179.07</v>
      </c>
      <c r="F537" s="14">
        <v>1091.08</v>
      </c>
      <c r="G537" s="14">
        <v>1213.81</v>
      </c>
      <c r="H537" s="14">
        <v>1380.81</v>
      </c>
      <c r="I537" s="14">
        <v>1613.71</v>
      </c>
      <c r="J537" s="14">
        <v>1634.4</v>
      </c>
      <c r="K537" s="14">
        <v>1846.4499999999998</v>
      </c>
      <c r="L537" s="14">
        <v>1893.54</v>
      </c>
      <c r="M537" s="14">
        <v>1915.1599999999999</v>
      </c>
      <c r="N537" s="14">
        <v>1860.4699999999998</v>
      </c>
      <c r="O537" s="14">
        <v>1909.0699999999997</v>
      </c>
      <c r="P537" s="14">
        <v>1999</v>
      </c>
      <c r="Q537" s="14">
        <v>1990.42</v>
      </c>
      <c r="R537" s="14">
        <v>1972.87</v>
      </c>
      <c r="S537" s="14">
        <v>1931.87</v>
      </c>
      <c r="T537" s="14">
        <v>1887.38</v>
      </c>
      <c r="U537" s="14">
        <v>1783.5499999999997</v>
      </c>
      <c r="V537" s="14">
        <v>1781.5</v>
      </c>
      <c r="W537" s="14">
        <v>1829.37</v>
      </c>
      <c r="X537" s="14">
        <v>1821.0499999999997</v>
      </c>
      <c r="Y537" s="17">
        <v>1621.4299999999998</v>
      </c>
      <c r="Z537" s="79"/>
    </row>
    <row r="538" spans="1:26" ht="12.75">
      <c r="A538" s="35">
        <v>43656</v>
      </c>
      <c r="B538" s="30">
        <v>1579.0299999999997</v>
      </c>
      <c r="C538" s="14">
        <v>1399.0099999999998</v>
      </c>
      <c r="D538" s="14">
        <v>1295.2199999999998</v>
      </c>
      <c r="E538" s="14">
        <v>1251.7599999999998</v>
      </c>
      <c r="F538" s="14">
        <v>1251.33</v>
      </c>
      <c r="G538" s="14">
        <v>1316.0499999999997</v>
      </c>
      <c r="H538" s="14">
        <v>1515.9499999999998</v>
      </c>
      <c r="I538" s="14">
        <v>1753.38</v>
      </c>
      <c r="J538" s="14">
        <v>1857.7799999999997</v>
      </c>
      <c r="K538" s="14">
        <v>2036.19</v>
      </c>
      <c r="L538" s="14">
        <v>2060.9</v>
      </c>
      <c r="M538" s="14">
        <v>2078.38</v>
      </c>
      <c r="N538" s="14">
        <v>2057.4</v>
      </c>
      <c r="O538" s="14">
        <v>2113.0499999999997</v>
      </c>
      <c r="P538" s="14">
        <v>2170.48</v>
      </c>
      <c r="Q538" s="14">
        <v>2082.14</v>
      </c>
      <c r="R538" s="14">
        <v>2046.2999999999997</v>
      </c>
      <c r="S538" s="14">
        <v>2000.21</v>
      </c>
      <c r="T538" s="14">
        <v>1922.12</v>
      </c>
      <c r="U538" s="14">
        <v>1848.12</v>
      </c>
      <c r="V538" s="14">
        <v>1845.83</v>
      </c>
      <c r="W538" s="14">
        <v>1889.19</v>
      </c>
      <c r="X538" s="14">
        <v>1832.63</v>
      </c>
      <c r="Y538" s="17">
        <v>1750.5900000000001</v>
      </c>
      <c r="Z538" s="79"/>
    </row>
    <row r="539" spans="1:26" ht="12.75">
      <c r="A539" s="35">
        <v>43657</v>
      </c>
      <c r="B539" s="30">
        <v>1533.7599999999998</v>
      </c>
      <c r="C539" s="14">
        <v>1445.9899999999998</v>
      </c>
      <c r="D539" s="14">
        <v>1364.5499999999997</v>
      </c>
      <c r="E539" s="14">
        <v>1283.29</v>
      </c>
      <c r="F539" s="14">
        <v>1272.77</v>
      </c>
      <c r="G539" s="14">
        <v>1380.23</v>
      </c>
      <c r="H539" s="14">
        <v>1514.08</v>
      </c>
      <c r="I539" s="14">
        <v>1756.33</v>
      </c>
      <c r="J539" s="14">
        <v>1807.88</v>
      </c>
      <c r="K539" s="14">
        <v>1958.67</v>
      </c>
      <c r="L539" s="14">
        <v>1990.5099999999998</v>
      </c>
      <c r="M539" s="14">
        <v>2030.7999999999997</v>
      </c>
      <c r="N539" s="14">
        <v>1999.3600000000001</v>
      </c>
      <c r="O539" s="14">
        <v>2016.7999999999997</v>
      </c>
      <c r="P539" s="14">
        <v>2058.0299999999997</v>
      </c>
      <c r="Q539" s="14">
        <v>2045.7199999999998</v>
      </c>
      <c r="R539" s="14">
        <v>2022.2999999999997</v>
      </c>
      <c r="S539" s="14">
        <v>2015.73</v>
      </c>
      <c r="T539" s="14">
        <v>1980.6799999999998</v>
      </c>
      <c r="U539" s="14">
        <v>1883.7199999999998</v>
      </c>
      <c r="V539" s="14">
        <v>1888.9099999999999</v>
      </c>
      <c r="W539" s="14">
        <v>1936.4299999999998</v>
      </c>
      <c r="X539" s="14">
        <v>1807.75</v>
      </c>
      <c r="Y539" s="17">
        <v>1705.7399999999998</v>
      </c>
      <c r="Z539" s="79"/>
    </row>
    <row r="540" spans="1:26" ht="12.75">
      <c r="A540" s="35">
        <v>43658</v>
      </c>
      <c r="B540" s="30">
        <v>1475.8199999999997</v>
      </c>
      <c r="C540" s="14">
        <v>1372.35</v>
      </c>
      <c r="D540" s="14">
        <v>1298.81</v>
      </c>
      <c r="E540" s="14">
        <v>1237.1299999999999</v>
      </c>
      <c r="F540" s="14">
        <v>1233.46</v>
      </c>
      <c r="G540" s="14">
        <v>1371.5699999999997</v>
      </c>
      <c r="H540" s="14">
        <v>1500.9499999999998</v>
      </c>
      <c r="I540" s="14">
        <v>1732.58</v>
      </c>
      <c r="J540" s="14">
        <v>1752.54</v>
      </c>
      <c r="K540" s="14">
        <v>1924.62</v>
      </c>
      <c r="L540" s="14">
        <v>1957.15</v>
      </c>
      <c r="M540" s="14">
        <v>1966.33</v>
      </c>
      <c r="N540" s="14">
        <v>1937.98</v>
      </c>
      <c r="O540" s="14">
        <v>1953.9699999999998</v>
      </c>
      <c r="P540" s="14">
        <v>1982.2799999999997</v>
      </c>
      <c r="Q540" s="14">
        <v>1970.08</v>
      </c>
      <c r="R540" s="14">
        <v>1958.1399999999999</v>
      </c>
      <c r="S540" s="14">
        <v>1939.87</v>
      </c>
      <c r="T540" s="14">
        <v>1888.9899999999998</v>
      </c>
      <c r="U540" s="14">
        <v>1754.4899999999998</v>
      </c>
      <c r="V540" s="14">
        <v>1797.48</v>
      </c>
      <c r="W540" s="14">
        <v>1920.21</v>
      </c>
      <c r="X540" s="14">
        <v>1883.5299999999997</v>
      </c>
      <c r="Y540" s="17">
        <v>1777.42</v>
      </c>
      <c r="Z540" s="79"/>
    </row>
    <row r="541" spans="1:26" ht="12.75">
      <c r="A541" s="35">
        <v>43659</v>
      </c>
      <c r="B541" s="30">
        <v>1622.3199999999997</v>
      </c>
      <c r="C541" s="14">
        <v>1525.5699999999997</v>
      </c>
      <c r="D541" s="14">
        <v>1445.81</v>
      </c>
      <c r="E541" s="14">
        <v>1397.0899999999997</v>
      </c>
      <c r="F541" s="14">
        <v>1366.48</v>
      </c>
      <c r="G541" s="14">
        <v>1412.2399999999998</v>
      </c>
      <c r="H541" s="14">
        <v>1434.7199999999998</v>
      </c>
      <c r="I541" s="14">
        <v>1618.7999999999997</v>
      </c>
      <c r="J541" s="14">
        <v>1836.15</v>
      </c>
      <c r="K541" s="14">
        <v>1927.62</v>
      </c>
      <c r="L541" s="14">
        <v>1900.63</v>
      </c>
      <c r="M541" s="14">
        <v>1914.0699999999997</v>
      </c>
      <c r="N541" s="14">
        <v>1917.0099999999998</v>
      </c>
      <c r="O541" s="14">
        <v>1930.8600000000001</v>
      </c>
      <c r="P541" s="14">
        <v>1946.3400000000001</v>
      </c>
      <c r="Q541" s="14">
        <v>1925.44</v>
      </c>
      <c r="R541" s="14">
        <v>1919.67</v>
      </c>
      <c r="S541" s="14">
        <v>1905.4099999999999</v>
      </c>
      <c r="T541" s="14">
        <v>1903.4499999999998</v>
      </c>
      <c r="U541" s="14">
        <v>1891.0499999999997</v>
      </c>
      <c r="V541" s="14">
        <v>1871.13</v>
      </c>
      <c r="W541" s="14">
        <v>1870.7799999999997</v>
      </c>
      <c r="X541" s="14">
        <v>1887.3899999999999</v>
      </c>
      <c r="Y541" s="17">
        <v>1781.1</v>
      </c>
      <c r="Z541" s="79"/>
    </row>
    <row r="542" spans="1:26" ht="12.75">
      <c r="A542" s="35">
        <v>43660</v>
      </c>
      <c r="B542" s="30">
        <v>1597.1100000000001</v>
      </c>
      <c r="C542" s="14">
        <v>1457.46</v>
      </c>
      <c r="D542" s="14">
        <v>1393.1599999999999</v>
      </c>
      <c r="E542" s="14">
        <v>1357.7199999999998</v>
      </c>
      <c r="F542" s="14">
        <v>1310.06</v>
      </c>
      <c r="G542" s="14">
        <v>1353.58</v>
      </c>
      <c r="H542" s="14">
        <v>1356.29</v>
      </c>
      <c r="I542" s="14">
        <v>1418.1099999999997</v>
      </c>
      <c r="J542" s="14">
        <v>1673.1100000000001</v>
      </c>
      <c r="K542" s="14">
        <v>1790.6399999999999</v>
      </c>
      <c r="L542" s="14">
        <v>1806.9899999999998</v>
      </c>
      <c r="M542" s="14">
        <v>1818.62</v>
      </c>
      <c r="N542" s="14">
        <v>1813.62</v>
      </c>
      <c r="O542" s="14">
        <v>1817.35</v>
      </c>
      <c r="P542" s="14">
        <v>1822.88</v>
      </c>
      <c r="Q542" s="14">
        <v>1807.5</v>
      </c>
      <c r="R542" s="14">
        <v>1807.8899999999999</v>
      </c>
      <c r="S542" s="14">
        <v>1769.1799999999998</v>
      </c>
      <c r="T542" s="14">
        <v>1730.8899999999999</v>
      </c>
      <c r="U542" s="14">
        <v>1722.1</v>
      </c>
      <c r="V542" s="14">
        <v>1771.56</v>
      </c>
      <c r="W542" s="14">
        <v>1797.27</v>
      </c>
      <c r="X542" s="14">
        <v>1813.2999999999997</v>
      </c>
      <c r="Y542" s="17">
        <v>1724.65</v>
      </c>
      <c r="Z542" s="79"/>
    </row>
    <row r="543" spans="1:26" ht="12.75">
      <c r="A543" s="35">
        <v>43661</v>
      </c>
      <c r="B543" s="30">
        <v>1531.9499999999998</v>
      </c>
      <c r="C543" s="14">
        <v>1442.98</v>
      </c>
      <c r="D543" s="14">
        <v>1405.12</v>
      </c>
      <c r="E543" s="14">
        <v>1311.9</v>
      </c>
      <c r="F543" s="14">
        <v>1300.9499999999998</v>
      </c>
      <c r="G543" s="14">
        <v>1387.3399999999997</v>
      </c>
      <c r="H543" s="14">
        <v>1474.9299999999998</v>
      </c>
      <c r="I543" s="14">
        <v>1750.92</v>
      </c>
      <c r="J543" s="14">
        <v>1809.5099999999998</v>
      </c>
      <c r="K543" s="14">
        <v>1855.75</v>
      </c>
      <c r="L543" s="14">
        <v>1876.35</v>
      </c>
      <c r="M543" s="14">
        <v>1872.42</v>
      </c>
      <c r="N543" s="14">
        <v>1858.94</v>
      </c>
      <c r="O543" s="14">
        <v>1871.1799999999998</v>
      </c>
      <c r="P543" s="14">
        <v>1926.0299999999997</v>
      </c>
      <c r="Q543" s="14">
        <v>1891.4099999999999</v>
      </c>
      <c r="R543" s="14">
        <v>1828.8600000000001</v>
      </c>
      <c r="S543" s="14">
        <v>1794.37</v>
      </c>
      <c r="T543" s="14">
        <v>1791.4299999999998</v>
      </c>
      <c r="U543" s="14">
        <v>1776.98</v>
      </c>
      <c r="V543" s="14">
        <v>1780.6999999999998</v>
      </c>
      <c r="W543" s="14">
        <v>1784.0699999999997</v>
      </c>
      <c r="X543" s="14">
        <v>1778.33</v>
      </c>
      <c r="Y543" s="17">
        <v>1625.96</v>
      </c>
      <c r="Z543" s="79"/>
    </row>
    <row r="544" spans="1:26" ht="12.75">
      <c r="A544" s="35">
        <v>43662</v>
      </c>
      <c r="B544" s="30">
        <v>1447.7599999999998</v>
      </c>
      <c r="C544" s="14">
        <v>1332.5699999999997</v>
      </c>
      <c r="D544" s="14">
        <v>1284.29</v>
      </c>
      <c r="E544" s="14">
        <v>1236.6</v>
      </c>
      <c r="F544" s="14">
        <v>1248.5</v>
      </c>
      <c r="G544" s="14">
        <v>1333.77</v>
      </c>
      <c r="H544" s="14">
        <v>1480.8600000000001</v>
      </c>
      <c r="I544" s="14">
        <v>1675.1799999999998</v>
      </c>
      <c r="J544" s="14">
        <v>1772.33</v>
      </c>
      <c r="K544" s="14">
        <v>1819.1399999999999</v>
      </c>
      <c r="L544" s="14">
        <v>1847.3400000000001</v>
      </c>
      <c r="M544" s="14">
        <v>1854.92</v>
      </c>
      <c r="N544" s="14">
        <v>1834.8899999999999</v>
      </c>
      <c r="O544" s="14">
        <v>1843.7799999999997</v>
      </c>
      <c r="P544" s="14">
        <v>1870.02</v>
      </c>
      <c r="Q544" s="14">
        <v>1851.42</v>
      </c>
      <c r="R544" s="14">
        <v>1860.87</v>
      </c>
      <c r="S544" s="14">
        <v>1819.29</v>
      </c>
      <c r="T544" s="14">
        <v>1806.3899999999999</v>
      </c>
      <c r="U544" s="14">
        <v>1760.38</v>
      </c>
      <c r="V544" s="14">
        <v>1779.2399999999998</v>
      </c>
      <c r="W544" s="14">
        <v>1789.5099999999998</v>
      </c>
      <c r="X544" s="14">
        <v>1771.87</v>
      </c>
      <c r="Y544" s="17">
        <v>1593.31</v>
      </c>
      <c r="Z544" s="79"/>
    </row>
    <row r="545" spans="1:26" ht="12.75">
      <c r="A545" s="35">
        <v>43663</v>
      </c>
      <c r="B545" s="30">
        <v>1476.19</v>
      </c>
      <c r="C545" s="14">
        <v>1365.44</v>
      </c>
      <c r="D545" s="14">
        <v>1308.0099999999998</v>
      </c>
      <c r="E545" s="14">
        <v>1263.2399999999998</v>
      </c>
      <c r="F545" s="14">
        <v>1263.94</v>
      </c>
      <c r="G545" s="14">
        <v>1369.2999999999997</v>
      </c>
      <c r="H545" s="14">
        <v>1492.7399999999998</v>
      </c>
      <c r="I545" s="14">
        <v>1764.02</v>
      </c>
      <c r="J545" s="14">
        <v>1797.3199999999997</v>
      </c>
      <c r="K545" s="14">
        <v>1915.37</v>
      </c>
      <c r="L545" s="14">
        <v>1951.1</v>
      </c>
      <c r="M545" s="14">
        <v>1983.44</v>
      </c>
      <c r="N545" s="14">
        <v>1970.63</v>
      </c>
      <c r="O545" s="14">
        <v>1958.56</v>
      </c>
      <c r="P545" s="14">
        <v>2018.37</v>
      </c>
      <c r="Q545" s="14">
        <v>1962.58</v>
      </c>
      <c r="R545" s="14">
        <v>1950.1399999999999</v>
      </c>
      <c r="S545" s="14">
        <v>1882.62</v>
      </c>
      <c r="T545" s="14">
        <v>1848.79</v>
      </c>
      <c r="U545" s="14">
        <v>1830.9099999999999</v>
      </c>
      <c r="V545" s="14">
        <v>1824.3400000000001</v>
      </c>
      <c r="W545" s="14">
        <v>1828.15</v>
      </c>
      <c r="X545" s="14">
        <v>1795.6599999999999</v>
      </c>
      <c r="Y545" s="17">
        <v>1608.1</v>
      </c>
      <c r="Z545" s="79"/>
    </row>
    <row r="546" spans="1:26" ht="12.75">
      <c r="A546" s="35">
        <v>43664</v>
      </c>
      <c r="B546" s="30">
        <v>1465.29</v>
      </c>
      <c r="C546" s="14">
        <v>1338.4099999999999</v>
      </c>
      <c r="D546" s="14">
        <v>1287.31</v>
      </c>
      <c r="E546" s="14">
        <v>1245.34</v>
      </c>
      <c r="F546" s="14">
        <v>1239.6799999999998</v>
      </c>
      <c r="G546" s="14">
        <v>1317.5699999999997</v>
      </c>
      <c r="H546" s="14">
        <v>1471.5</v>
      </c>
      <c r="I546" s="14">
        <v>1754.52</v>
      </c>
      <c r="J546" s="14">
        <v>1802.0299999999997</v>
      </c>
      <c r="K546" s="14">
        <v>1874.1100000000001</v>
      </c>
      <c r="L546" s="14">
        <v>1907.9299999999998</v>
      </c>
      <c r="M546" s="14">
        <v>1924.9099999999999</v>
      </c>
      <c r="N546" s="14">
        <v>1888.71</v>
      </c>
      <c r="O546" s="14">
        <v>1912.37</v>
      </c>
      <c r="P546" s="14">
        <v>1989.83</v>
      </c>
      <c r="Q546" s="14">
        <v>1994.88</v>
      </c>
      <c r="R546" s="14">
        <v>1970.2599999999998</v>
      </c>
      <c r="S546" s="14">
        <v>1895.62</v>
      </c>
      <c r="T546" s="14">
        <v>1865.2599999999998</v>
      </c>
      <c r="U546" s="14">
        <v>1815.2199999999998</v>
      </c>
      <c r="V546" s="14">
        <v>1808.5699999999997</v>
      </c>
      <c r="W546" s="14">
        <v>1815.1799999999998</v>
      </c>
      <c r="X546" s="14">
        <v>1764.9899999999998</v>
      </c>
      <c r="Y546" s="17">
        <v>1663.92</v>
      </c>
      <c r="Z546" s="79"/>
    </row>
    <row r="547" spans="1:26" ht="12.75">
      <c r="A547" s="35">
        <v>43665</v>
      </c>
      <c r="B547" s="30">
        <v>1647.12</v>
      </c>
      <c r="C547" s="14">
        <v>1548.6100000000001</v>
      </c>
      <c r="D547" s="14">
        <v>1452.8400000000001</v>
      </c>
      <c r="E547" s="14">
        <v>1362.2399999999998</v>
      </c>
      <c r="F547" s="14">
        <v>1371.9899999999998</v>
      </c>
      <c r="G547" s="14">
        <v>1481.85</v>
      </c>
      <c r="H547" s="14">
        <v>1632.77</v>
      </c>
      <c r="I547" s="14">
        <v>1808.6</v>
      </c>
      <c r="J547" s="14">
        <v>1946.88</v>
      </c>
      <c r="K547" s="14">
        <v>2100.67</v>
      </c>
      <c r="L547" s="14">
        <v>2161.06</v>
      </c>
      <c r="M547" s="14">
        <v>2175.7799999999997</v>
      </c>
      <c r="N547" s="14">
        <v>2138.44</v>
      </c>
      <c r="O547" s="14">
        <v>2171.59</v>
      </c>
      <c r="P547" s="14">
        <v>2226.12</v>
      </c>
      <c r="Q547" s="14">
        <v>2194.1</v>
      </c>
      <c r="R547" s="14">
        <v>2178.47</v>
      </c>
      <c r="S547" s="14">
        <v>2156.95</v>
      </c>
      <c r="T547" s="14">
        <v>2102.68</v>
      </c>
      <c r="U547" s="14">
        <v>2039.71</v>
      </c>
      <c r="V547" s="14">
        <v>2080.71</v>
      </c>
      <c r="W547" s="14">
        <v>2170.0299999999997</v>
      </c>
      <c r="X547" s="14">
        <v>2029.1999999999998</v>
      </c>
      <c r="Y547" s="17">
        <v>1842.3899999999999</v>
      </c>
      <c r="Z547" s="79"/>
    </row>
    <row r="548" spans="1:26" ht="12.75">
      <c r="A548" s="35">
        <v>43666</v>
      </c>
      <c r="B548" s="30">
        <v>1740.0699999999997</v>
      </c>
      <c r="C548" s="14">
        <v>1684.85</v>
      </c>
      <c r="D548" s="14">
        <v>1625.56</v>
      </c>
      <c r="E548" s="14">
        <v>1571.23</v>
      </c>
      <c r="F548" s="14">
        <v>1490.9</v>
      </c>
      <c r="G548" s="14">
        <v>1593.0299999999997</v>
      </c>
      <c r="H548" s="14">
        <v>1574.8400000000001</v>
      </c>
      <c r="I548" s="14">
        <v>1782.9899999999998</v>
      </c>
      <c r="J548" s="14">
        <v>1944.6100000000001</v>
      </c>
      <c r="K548" s="14">
        <v>2041.6799999999998</v>
      </c>
      <c r="L548" s="14">
        <v>2164.71</v>
      </c>
      <c r="M548" s="14">
        <v>2223.29</v>
      </c>
      <c r="N548" s="14">
        <v>2198.67</v>
      </c>
      <c r="O548" s="14">
        <v>2270.96</v>
      </c>
      <c r="P548" s="14">
        <v>2393.35</v>
      </c>
      <c r="Q548" s="14">
        <v>2361.59</v>
      </c>
      <c r="R548" s="14">
        <v>2249.5099999999998</v>
      </c>
      <c r="S548" s="14">
        <v>2212.4</v>
      </c>
      <c r="T548" s="14">
        <v>2185.36</v>
      </c>
      <c r="U548" s="14">
        <v>2174.99</v>
      </c>
      <c r="V548" s="14">
        <v>2117.0499999999997</v>
      </c>
      <c r="W548" s="14">
        <v>2354.54</v>
      </c>
      <c r="X548" s="14">
        <v>2105.08</v>
      </c>
      <c r="Y548" s="17">
        <v>1993.4499999999998</v>
      </c>
      <c r="Z548" s="79"/>
    </row>
    <row r="549" spans="1:26" ht="12.75">
      <c r="A549" s="35">
        <v>43667</v>
      </c>
      <c r="B549" s="30">
        <v>1697.29</v>
      </c>
      <c r="C549" s="14">
        <v>1587.79</v>
      </c>
      <c r="D549" s="14">
        <v>1466.71</v>
      </c>
      <c r="E549" s="14">
        <v>1374.81</v>
      </c>
      <c r="F549" s="14">
        <v>1350.19</v>
      </c>
      <c r="G549" s="14">
        <v>1385.04</v>
      </c>
      <c r="H549" s="14">
        <v>1388.4899999999998</v>
      </c>
      <c r="I549" s="14">
        <v>1508.4699999999998</v>
      </c>
      <c r="J549" s="14">
        <v>1818.08</v>
      </c>
      <c r="K549" s="14">
        <v>1864.23</v>
      </c>
      <c r="L549" s="14">
        <v>1861.87</v>
      </c>
      <c r="M549" s="14">
        <v>1902.5699999999997</v>
      </c>
      <c r="N549" s="14">
        <v>1917.0499999999997</v>
      </c>
      <c r="O549" s="14">
        <v>1927.04</v>
      </c>
      <c r="P549" s="14">
        <v>1924.5499999999997</v>
      </c>
      <c r="Q549" s="14">
        <v>1916.5900000000001</v>
      </c>
      <c r="R549" s="14">
        <v>1921.23</v>
      </c>
      <c r="S549" s="14">
        <v>1860.1</v>
      </c>
      <c r="T549" s="14">
        <v>1852.88</v>
      </c>
      <c r="U549" s="14">
        <v>1850.13</v>
      </c>
      <c r="V549" s="14">
        <v>1851.5099999999998</v>
      </c>
      <c r="W549" s="14">
        <v>1900.4899999999998</v>
      </c>
      <c r="X549" s="14">
        <v>1960.0900000000001</v>
      </c>
      <c r="Y549" s="17">
        <v>1869.2399999999998</v>
      </c>
      <c r="Z549" s="79"/>
    </row>
    <row r="550" spans="1:26" ht="12.75">
      <c r="A550" s="35">
        <v>43668</v>
      </c>
      <c r="B550" s="30">
        <v>1455.44</v>
      </c>
      <c r="C550" s="14">
        <v>1315.6</v>
      </c>
      <c r="D550" s="14">
        <v>1271.61</v>
      </c>
      <c r="E550" s="14">
        <v>1223.3799999999999</v>
      </c>
      <c r="F550" s="14">
        <v>1235.6399999999999</v>
      </c>
      <c r="G550" s="14">
        <v>1293.0099999999998</v>
      </c>
      <c r="H550" s="14">
        <v>1371.4899999999998</v>
      </c>
      <c r="I550" s="14">
        <v>1576.33</v>
      </c>
      <c r="J550" s="14">
        <v>1591.1999999999998</v>
      </c>
      <c r="K550" s="14">
        <v>1797.67</v>
      </c>
      <c r="L550" s="14">
        <v>1850.81</v>
      </c>
      <c r="M550" s="14">
        <v>1861.9899999999998</v>
      </c>
      <c r="N550" s="14">
        <v>1847.1999999999998</v>
      </c>
      <c r="O550" s="14">
        <v>1861.52</v>
      </c>
      <c r="P550" s="14">
        <v>1897.1100000000001</v>
      </c>
      <c r="Q550" s="14">
        <v>1874.1100000000001</v>
      </c>
      <c r="R550" s="14">
        <v>1845.2399999999998</v>
      </c>
      <c r="S550" s="14">
        <v>1830.4099999999999</v>
      </c>
      <c r="T550" s="14">
        <v>1721.38</v>
      </c>
      <c r="U550" s="14">
        <v>1603.73</v>
      </c>
      <c r="V550" s="14">
        <v>1713.5900000000001</v>
      </c>
      <c r="W550" s="14">
        <v>1824.5</v>
      </c>
      <c r="X550" s="14">
        <v>1733.4299999999998</v>
      </c>
      <c r="Y550" s="17">
        <v>1614.62</v>
      </c>
      <c r="Z550" s="79"/>
    </row>
    <row r="551" spans="1:26" ht="12.75">
      <c r="A551" s="35">
        <v>43669</v>
      </c>
      <c r="B551" s="30">
        <v>1435.35</v>
      </c>
      <c r="C551" s="14">
        <v>1345.3799999999997</v>
      </c>
      <c r="D551" s="14">
        <v>1284.2399999999998</v>
      </c>
      <c r="E551" s="14">
        <v>1253.82</v>
      </c>
      <c r="F551" s="14">
        <v>1276.79</v>
      </c>
      <c r="G551" s="14">
        <v>1306.29</v>
      </c>
      <c r="H551" s="14">
        <v>1467.6999999999998</v>
      </c>
      <c r="I551" s="14">
        <v>1663.4699999999998</v>
      </c>
      <c r="J551" s="14">
        <v>1802.2199999999998</v>
      </c>
      <c r="K551" s="14">
        <v>1918.33</v>
      </c>
      <c r="L551" s="14">
        <v>1951.3600000000001</v>
      </c>
      <c r="M551" s="14">
        <v>2036.96</v>
      </c>
      <c r="N551" s="14">
        <v>1994.5299999999997</v>
      </c>
      <c r="O551" s="14">
        <v>2037.7799999999997</v>
      </c>
      <c r="P551" s="14">
        <v>2056.56</v>
      </c>
      <c r="Q551" s="14">
        <v>2039.9</v>
      </c>
      <c r="R551" s="14">
        <v>2031.21</v>
      </c>
      <c r="S551" s="14">
        <v>2017.5699999999997</v>
      </c>
      <c r="T551" s="14">
        <v>1933.1599999999999</v>
      </c>
      <c r="U551" s="14">
        <v>1872.3899999999999</v>
      </c>
      <c r="V551" s="14">
        <v>1884.44</v>
      </c>
      <c r="W551" s="14">
        <v>1881.83</v>
      </c>
      <c r="X551" s="14">
        <v>1851.87</v>
      </c>
      <c r="Y551" s="17">
        <v>1788.73</v>
      </c>
      <c r="Z551" s="79"/>
    </row>
    <row r="552" spans="1:26" ht="12.75">
      <c r="A552" s="35">
        <v>43670</v>
      </c>
      <c r="B552" s="30">
        <v>1489.81</v>
      </c>
      <c r="C552" s="14">
        <v>1398.8599999999997</v>
      </c>
      <c r="D552" s="14">
        <v>1362.6099999999997</v>
      </c>
      <c r="E552" s="14">
        <v>1327.0299999999997</v>
      </c>
      <c r="F552" s="14">
        <v>1312.0899999999997</v>
      </c>
      <c r="G552" s="14">
        <v>1366.4299999999998</v>
      </c>
      <c r="H552" s="14">
        <v>1507.9</v>
      </c>
      <c r="I552" s="14">
        <v>1673.8899999999999</v>
      </c>
      <c r="J552" s="14">
        <v>1837.63</v>
      </c>
      <c r="K552" s="14">
        <v>1929.0699999999997</v>
      </c>
      <c r="L552" s="14">
        <v>1989.5900000000001</v>
      </c>
      <c r="M552" s="14">
        <v>2024.58</v>
      </c>
      <c r="N552" s="14">
        <v>1982.0699999999997</v>
      </c>
      <c r="O552" s="14">
        <v>2003.38</v>
      </c>
      <c r="P552" s="14">
        <v>2053.52</v>
      </c>
      <c r="Q552" s="14">
        <v>2028.38</v>
      </c>
      <c r="R552" s="14">
        <v>2016.4499999999998</v>
      </c>
      <c r="S552" s="14">
        <v>1998.48</v>
      </c>
      <c r="T552" s="14">
        <v>1964.94</v>
      </c>
      <c r="U552" s="14">
        <v>1887.9</v>
      </c>
      <c r="V552" s="14">
        <v>1891.9099999999999</v>
      </c>
      <c r="W552" s="14">
        <v>1952.2199999999998</v>
      </c>
      <c r="X552" s="14">
        <v>1848.8600000000001</v>
      </c>
      <c r="Y552" s="17">
        <v>1771.0099999999998</v>
      </c>
      <c r="Z552" s="79"/>
    </row>
    <row r="553" spans="1:26" ht="12.75">
      <c r="A553" s="35">
        <v>43671</v>
      </c>
      <c r="B553" s="30">
        <v>1427.8199999999997</v>
      </c>
      <c r="C553" s="14">
        <v>1344.4899999999998</v>
      </c>
      <c r="D553" s="14">
        <v>1300.27</v>
      </c>
      <c r="E553" s="14">
        <v>1263.78</v>
      </c>
      <c r="F553" s="14">
        <v>1270.1399999999999</v>
      </c>
      <c r="G553" s="14">
        <v>1361.6799999999998</v>
      </c>
      <c r="H553" s="14">
        <v>1476.5</v>
      </c>
      <c r="I553" s="14">
        <v>1625.8400000000001</v>
      </c>
      <c r="J553" s="14">
        <v>1866.9299999999998</v>
      </c>
      <c r="K553" s="14">
        <v>1928.5900000000001</v>
      </c>
      <c r="L553" s="14">
        <v>1963.25</v>
      </c>
      <c r="M553" s="14">
        <v>1975.9899999999998</v>
      </c>
      <c r="N553" s="14">
        <v>1927.6599999999999</v>
      </c>
      <c r="O553" s="14">
        <v>1964.4699999999998</v>
      </c>
      <c r="P553" s="14">
        <v>2037.1599999999999</v>
      </c>
      <c r="Q553" s="14">
        <v>2023.08</v>
      </c>
      <c r="R553" s="14">
        <v>1999.6999999999998</v>
      </c>
      <c r="S553" s="14">
        <v>1987.77</v>
      </c>
      <c r="T553" s="14">
        <v>1929.63</v>
      </c>
      <c r="U553" s="14">
        <v>1883.69</v>
      </c>
      <c r="V553" s="14">
        <v>1891.71</v>
      </c>
      <c r="W553" s="14">
        <v>1906.0099999999998</v>
      </c>
      <c r="X553" s="14">
        <v>1828.58</v>
      </c>
      <c r="Y553" s="17">
        <v>1548.48</v>
      </c>
      <c r="Z553" s="79"/>
    </row>
    <row r="554" spans="1:26" ht="12.75">
      <c r="A554" s="35">
        <v>43672</v>
      </c>
      <c r="B554" s="30">
        <v>1397.48</v>
      </c>
      <c r="C554" s="14">
        <v>1314.5099999999998</v>
      </c>
      <c r="D554" s="14">
        <v>1239.3799999999999</v>
      </c>
      <c r="E554" s="14">
        <v>1234.17</v>
      </c>
      <c r="F554" s="14">
        <v>1231.1</v>
      </c>
      <c r="G554" s="14">
        <v>1293.06</v>
      </c>
      <c r="H554" s="14">
        <v>1473.2999999999997</v>
      </c>
      <c r="I554" s="14">
        <v>1645.08</v>
      </c>
      <c r="J554" s="14">
        <v>1845.58</v>
      </c>
      <c r="K554" s="14">
        <v>1915.1599999999999</v>
      </c>
      <c r="L554" s="14">
        <v>2010.92</v>
      </c>
      <c r="M554" s="14">
        <v>2034.35</v>
      </c>
      <c r="N554" s="14">
        <v>2012.4499999999998</v>
      </c>
      <c r="O554" s="14">
        <v>2022.6799999999998</v>
      </c>
      <c r="P554" s="14">
        <v>2048.68</v>
      </c>
      <c r="Q554" s="14">
        <v>2031.73</v>
      </c>
      <c r="R554" s="14">
        <v>2036.4</v>
      </c>
      <c r="S554" s="14">
        <v>1965.77</v>
      </c>
      <c r="T554" s="14">
        <v>1904.3600000000001</v>
      </c>
      <c r="U554" s="14">
        <v>1875.8899999999999</v>
      </c>
      <c r="V554" s="14">
        <v>1880.3400000000001</v>
      </c>
      <c r="W554" s="14">
        <v>1888.27</v>
      </c>
      <c r="X554" s="14">
        <v>1840.71</v>
      </c>
      <c r="Y554" s="17">
        <v>1699.83</v>
      </c>
      <c r="Z554" s="79"/>
    </row>
    <row r="555" spans="1:26" ht="12.75">
      <c r="A555" s="35">
        <v>43673</v>
      </c>
      <c r="B555" s="30">
        <v>1712.83</v>
      </c>
      <c r="C555" s="14">
        <v>1567.4099999999999</v>
      </c>
      <c r="D555" s="14">
        <v>1466.19</v>
      </c>
      <c r="E555" s="14">
        <v>1393.04</v>
      </c>
      <c r="F555" s="14">
        <v>1365.06</v>
      </c>
      <c r="G555" s="14">
        <v>1423.9</v>
      </c>
      <c r="H555" s="14">
        <v>1493.1100000000001</v>
      </c>
      <c r="I555" s="14">
        <v>1670.2799999999997</v>
      </c>
      <c r="J555" s="14">
        <v>1867.88</v>
      </c>
      <c r="K555" s="14">
        <v>1974.8899999999999</v>
      </c>
      <c r="L555" s="14">
        <v>1971</v>
      </c>
      <c r="M555" s="14">
        <v>1987.0099999999998</v>
      </c>
      <c r="N555" s="14">
        <v>1972.98</v>
      </c>
      <c r="O555" s="14">
        <v>1970.19</v>
      </c>
      <c r="P555" s="14">
        <v>2040.94</v>
      </c>
      <c r="Q555" s="14">
        <v>2039.15</v>
      </c>
      <c r="R555" s="14">
        <v>2006.54</v>
      </c>
      <c r="S555" s="14">
        <v>1946.0499999999997</v>
      </c>
      <c r="T555" s="14">
        <v>1890.9699999999998</v>
      </c>
      <c r="U555" s="14">
        <v>1887.83</v>
      </c>
      <c r="V555" s="14">
        <v>1889.23</v>
      </c>
      <c r="W555" s="14">
        <v>1905.2199999999998</v>
      </c>
      <c r="X555" s="14">
        <v>1902.4899999999998</v>
      </c>
      <c r="Y555" s="17">
        <v>1860.87</v>
      </c>
      <c r="Z555" s="79"/>
    </row>
    <row r="556" spans="1:26" ht="12.75">
      <c r="A556" s="35">
        <v>43674</v>
      </c>
      <c r="B556" s="30">
        <v>1649.5699999999997</v>
      </c>
      <c r="C556" s="14">
        <v>1553.75</v>
      </c>
      <c r="D556" s="14">
        <v>1462.3400000000001</v>
      </c>
      <c r="E556" s="14">
        <v>1410.7599999999998</v>
      </c>
      <c r="F556" s="14">
        <v>1368.21</v>
      </c>
      <c r="G556" s="14">
        <v>1428.3199999999997</v>
      </c>
      <c r="H556" s="14">
        <v>1456.4499999999998</v>
      </c>
      <c r="I556" s="14">
        <v>1670.06</v>
      </c>
      <c r="J556" s="14">
        <v>1839.8400000000001</v>
      </c>
      <c r="K556" s="14">
        <v>1889.23</v>
      </c>
      <c r="L556" s="14">
        <v>1960.33</v>
      </c>
      <c r="M556" s="14">
        <v>1966.58</v>
      </c>
      <c r="N556" s="14">
        <v>1961.77</v>
      </c>
      <c r="O556" s="14">
        <v>1974.08</v>
      </c>
      <c r="P556" s="14">
        <v>1955.88</v>
      </c>
      <c r="Q556" s="14">
        <v>1959.9299999999998</v>
      </c>
      <c r="R556" s="14">
        <v>1942.0900000000001</v>
      </c>
      <c r="S556" s="14">
        <v>1874.65</v>
      </c>
      <c r="T556" s="14">
        <v>1871.98</v>
      </c>
      <c r="U556" s="14">
        <v>1864.87</v>
      </c>
      <c r="V556" s="14">
        <v>1872.5499999999997</v>
      </c>
      <c r="W556" s="14">
        <v>1878.37</v>
      </c>
      <c r="X556" s="14">
        <v>1884.23</v>
      </c>
      <c r="Y556" s="17">
        <v>1831.38</v>
      </c>
      <c r="Z556" s="79"/>
    </row>
    <row r="557" spans="1:26" ht="12.75">
      <c r="A557" s="35">
        <v>43675</v>
      </c>
      <c r="B557" s="30">
        <v>1472.5099999999998</v>
      </c>
      <c r="C557" s="14">
        <v>1420.3599999999997</v>
      </c>
      <c r="D557" s="14">
        <v>1334.8599999999997</v>
      </c>
      <c r="E557" s="14">
        <v>1288.5</v>
      </c>
      <c r="F557" s="14">
        <v>1281.6299999999999</v>
      </c>
      <c r="G557" s="14">
        <v>1381.29</v>
      </c>
      <c r="H557" s="14">
        <v>1508.3400000000001</v>
      </c>
      <c r="I557" s="14">
        <v>1676.8899999999999</v>
      </c>
      <c r="J557" s="14">
        <v>1790.54</v>
      </c>
      <c r="K557" s="14">
        <v>1854.85</v>
      </c>
      <c r="L557" s="14">
        <v>1866.56</v>
      </c>
      <c r="M557" s="14">
        <v>1872.19</v>
      </c>
      <c r="N557" s="14">
        <v>1852.63</v>
      </c>
      <c r="O557" s="14">
        <v>1862.5299999999997</v>
      </c>
      <c r="P557" s="14">
        <v>1933.02</v>
      </c>
      <c r="Q557" s="14">
        <v>1883.71</v>
      </c>
      <c r="R557" s="14">
        <v>1869.4</v>
      </c>
      <c r="S557" s="14">
        <v>1864.81</v>
      </c>
      <c r="T557" s="14">
        <v>1865.3199999999997</v>
      </c>
      <c r="U557" s="14">
        <v>1826.2999999999997</v>
      </c>
      <c r="V557" s="14">
        <v>1824.6599999999999</v>
      </c>
      <c r="W557" s="14">
        <v>1881.5699999999997</v>
      </c>
      <c r="X557" s="14">
        <v>1841.3400000000001</v>
      </c>
      <c r="Y557" s="17">
        <v>1629.37</v>
      </c>
      <c r="Z557" s="79"/>
    </row>
    <row r="558" spans="1:26" ht="12.75">
      <c r="A558" s="35">
        <v>43676</v>
      </c>
      <c r="B558" s="30">
        <v>1435.4099999999999</v>
      </c>
      <c r="C558" s="14">
        <v>1317.6599999999999</v>
      </c>
      <c r="D558" s="14">
        <v>1229.02</v>
      </c>
      <c r="E558" s="14">
        <v>1141.65</v>
      </c>
      <c r="F558" s="14">
        <v>1227.5099999999998</v>
      </c>
      <c r="G558" s="14">
        <v>1293.84</v>
      </c>
      <c r="H558" s="14">
        <v>1489.98</v>
      </c>
      <c r="I558" s="14">
        <v>1628.79</v>
      </c>
      <c r="J558" s="14">
        <v>1775.94</v>
      </c>
      <c r="K558" s="14">
        <v>1824.2599999999998</v>
      </c>
      <c r="L558" s="14">
        <v>1863.73</v>
      </c>
      <c r="M558" s="14">
        <v>1906.4699999999998</v>
      </c>
      <c r="N558" s="14">
        <v>1894.31</v>
      </c>
      <c r="O558" s="14">
        <v>1852.87</v>
      </c>
      <c r="P558" s="14">
        <v>1962.9299999999998</v>
      </c>
      <c r="Q558" s="14">
        <v>1926.0499999999997</v>
      </c>
      <c r="R558" s="14">
        <v>1909.31</v>
      </c>
      <c r="S558" s="14">
        <v>1916.4699999999998</v>
      </c>
      <c r="T558" s="14">
        <v>1908.5900000000001</v>
      </c>
      <c r="U558" s="14">
        <v>1819.71</v>
      </c>
      <c r="V558" s="14">
        <v>1824.42</v>
      </c>
      <c r="W558" s="14">
        <v>1873.98</v>
      </c>
      <c r="X558" s="14">
        <v>1859.8199999999997</v>
      </c>
      <c r="Y558" s="17">
        <v>1634.56</v>
      </c>
      <c r="Z558" s="79"/>
    </row>
    <row r="559" spans="1:26" ht="12.75">
      <c r="A559" s="35">
        <v>43677</v>
      </c>
      <c r="B559" s="30">
        <v>1503.8899999999999</v>
      </c>
      <c r="C559" s="14">
        <v>1415.5</v>
      </c>
      <c r="D559" s="14">
        <v>1365.17</v>
      </c>
      <c r="E559" s="14">
        <v>1322.1</v>
      </c>
      <c r="F559" s="14">
        <v>1298.33</v>
      </c>
      <c r="G559" s="14">
        <v>1404.8899999999999</v>
      </c>
      <c r="H559" s="14">
        <v>1633.4499999999998</v>
      </c>
      <c r="I559" s="14">
        <v>1685.3400000000001</v>
      </c>
      <c r="J559" s="14">
        <v>1825.1</v>
      </c>
      <c r="K559" s="14">
        <v>1954.85</v>
      </c>
      <c r="L559" s="14">
        <v>2010.2199999999998</v>
      </c>
      <c r="M559" s="14">
        <v>2015.81</v>
      </c>
      <c r="N559" s="14">
        <v>2000.38</v>
      </c>
      <c r="O559" s="14">
        <v>2015.7199999999998</v>
      </c>
      <c r="P559" s="14">
        <v>2043.3400000000001</v>
      </c>
      <c r="Q559" s="14">
        <v>2025.56</v>
      </c>
      <c r="R559" s="14">
        <v>2000.0900000000001</v>
      </c>
      <c r="S559" s="14">
        <v>2033.1</v>
      </c>
      <c r="T559" s="14">
        <v>1988.2199999999998</v>
      </c>
      <c r="U559" s="14">
        <v>1884.98</v>
      </c>
      <c r="V559" s="14">
        <v>1914.1599999999999</v>
      </c>
      <c r="W559" s="14">
        <v>1947.31</v>
      </c>
      <c r="X559" s="14">
        <v>1891.9099999999999</v>
      </c>
      <c r="Y559" s="17">
        <v>1590.7599999999998</v>
      </c>
      <c r="Z559" s="79"/>
    </row>
    <row r="560" ht="13.5" thickBot="1"/>
    <row r="561" spans="1:25" ht="13.5" thickBot="1">
      <c r="A561" s="240" t="s">
        <v>62</v>
      </c>
      <c r="B561" s="247" t="s">
        <v>6</v>
      </c>
      <c r="C561" s="242"/>
      <c r="D561" s="242"/>
      <c r="E561" s="242"/>
      <c r="F561" s="242"/>
      <c r="G561" s="242"/>
      <c r="H561" s="242"/>
      <c r="I561" s="242"/>
      <c r="J561" s="242"/>
      <c r="K561" s="242"/>
      <c r="L561" s="242"/>
      <c r="M561" s="242"/>
      <c r="N561" s="242"/>
      <c r="O561" s="242"/>
      <c r="P561" s="242"/>
      <c r="Q561" s="242"/>
      <c r="R561" s="242"/>
      <c r="S561" s="242"/>
      <c r="T561" s="242"/>
      <c r="U561" s="242"/>
      <c r="V561" s="242"/>
      <c r="W561" s="242"/>
      <c r="X561" s="242"/>
      <c r="Y561" s="243"/>
    </row>
    <row r="562" spans="1:25" ht="13.5" thickBot="1">
      <c r="A562" s="325"/>
      <c r="B562" s="5" t="s">
        <v>63</v>
      </c>
      <c r="C562" s="3" t="s">
        <v>64</v>
      </c>
      <c r="D562" s="3" t="s">
        <v>65</v>
      </c>
      <c r="E562" s="3" t="s">
        <v>66</v>
      </c>
      <c r="F562" s="3" t="s">
        <v>67</v>
      </c>
      <c r="G562" s="3" t="s">
        <v>68</v>
      </c>
      <c r="H562" s="3" t="s">
        <v>69</v>
      </c>
      <c r="I562" s="3" t="s">
        <v>70</v>
      </c>
      <c r="J562" s="3" t="s">
        <v>71</v>
      </c>
      <c r="K562" s="3" t="s">
        <v>87</v>
      </c>
      <c r="L562" s="3" t="s">
        <v>72</v>
      </c>
      <c r="M562" s="3" t="s">
        <v>73</v>
      </c>
      <c r="N562" s="3" t="s">
        <v>74</v>
      </c>
      <c r="O562" s="3" t="s">
        <v>75</v>
      </c>
      <c r="P562" s="3" t="s">
        <v>76</v>
      </c>
      <c r="Q562" s="3" t="s">
        <v>77</v>
      </c>
      <c r="R562" s="3" t="s">
        <v>78</v>
      </c>
      <c r="S562" s="3" t="s">
        <v>79</v>
      </c>
      <c r="T562" s="3" t="s">
        <v>80</v>
      </c>
      <c r="U562" s="3" t="s">
        <v>81</v>
      </c>
      <c r="V562" s="3" t="s">
        <v>82</v>
      </c>
      <c r="W562" s="3" t="s">
        <v>83</v>
      </c>
      <c r="X562" s="3" t="s">
        <v>84</v>
      </c>
      <c r="Y562" s="4" t="s">
        <v>85</v>
      </c>
    </row>
    <row r="563" spans="1:26" ht="12.75">
      <c r="A563" s="34">
        <v>43647</v>
      </c>
      <c r="B563" s="29">
        <v>1501.9699999999998</v>
      </c>
      <c r="C563" s="15">
        <v>1363.85</v>
      </c>
      <c r="D563" s="15">
        <v>1297.3</v>
      </c>
      <c r="E563" s="15">
        <v>1232.17</v>
      </c>
      <c r="F563" s="15">
        <v>1236.62</v>
      </c>
      <c r="G563" s="15">
        <v>1306.62</v>
      </c>
      <c r="H563" s="15">
        <v>1488.0899999999997</v>
      </c>
      <c r="I563" s="15">
        <v>1724.85</v>
      </c>
      <c r="J563" s="15">
        <v>1723.3200000000002</v>
      </c>
      <c r="K563" s="15">
        <v>1886.4499999999998</v>
      </c>
      <c r="L563" s="15">
        <v>1885.98</v>
      </c>
      <c r="M563" s="15">
        <v>1885.5299999999997</v>
      </c>
      <c r="N563" s="15">
        <v>1883.42</v>
      </c>
      <c r="O563" s="15">
        <v>1885.5099999999998</v>
      </c>
      <c r="P563" s="15">
        <v>1914.0099999999998</v>
      </c>
      <c r="Q563" s="15">
        <v>1888.1399999999999</v>
      </c>
      <c r="R563" s="15">
        <v>1857.58</v>
      </c>
      <c r="S563" s="15">
        <v>1813.48</v>
      </c>
      <c r="T563" s="15">
        <v>1757.3899999999999</v>
      </c>
      <c r="U563" s="15">
        <v>1743.4099999999999</v>
      </c>
      <c r="V563" s="15">
        <v>1740.1399999999999</v>
      </c>
      <c r="W563" s="15">
        <v>1849.2199999999998</v>
      </c>
      <c r="X563" s="15">
        <v>1816.37</v>
      </c>
      <c r="Y563" s="16">
        <v>1595.33</v>
      </c>
      <c r="Z563" s="79"/>
    </row>
    <row r="564" spans="1:26" ht="12.75">
      <c r="A564" s="35">
        <v>43648</v>
      </c>
      <c r="B564" s="30">
        <v>1449.5099999999998</v>
      </c>
      <c r="C564" s="14">
        <v>1273.02</v>
      </c>
      <c r="D564" s="14">
        <v>1244.86</v>
      </c>
      <c r="E564" s="14">
        <v>1172.71</v>
      </c>
      <c r="F564" s="14">
        <v>1235.34</v>
      </c>
      <c r="G564" s="14">
        <v>1299.4499999999998</v>
      </c>
      <c r="H564" s="14">
        <v>1483.85</v>
      </c>
      <c r="I564" s="14">
        <v>1837.35</v>
      </c>
      <c r="J564" s="14">
        <v>1832.7799999999997</v>
      </c>
      <c r="K564" s="14">
        <v>1908.6999999999998</v>
      </c>
      <c r="L564" s="14">
        <v>2013.4099999999999</v>
      </c>
      <c r="M564" s="14">
        <v>2076.36</v>
      </c>
      <c r="N564" s="14">
        <v>2006.67</v>
      </c>
      <c r="O564" s="14">
        <v>2077.35</v>
      </c>
      <c r="P564" s="14">
        <v>2132.23</v>
      </c>
      <c r="Q564" s="14">
        <v>2120</v>
      </c>
      <c r="R564" s="14">
        <v>2102.64</v>
      </c>
      <c r="S564" s="14">
        <v>2004.8200000000002</v>
      </c>
      <c r="T564" s="14">
        <v>1905.85</v>
      </c>
      <c r="U564" s="14">
        <v>1857.7799999999997</v>
      </c>
      <c r="V564" s="14">
        <v>1856.4499999999998</v>
      </c>
      <c r="W564" s="14">
        <v>1902.9</v>
      </c>
      <c r="X564" s="14">
        <v>1869.6999999999998</v>
      </c>
      <c r="Y564" s="17">
        <v>1833.1399999999999</v>
      </c>
      <c r="Z564" s="79"/>
    </row>
    <row r="565" spans="1:26" ht="12.75">
      <c r="A565" s="35">
        <v>43649</v>
      </c>
      <c r="B565" s="30">
        <v>1526.5699999999997</v>
      </c>
      <c r="C565" s="14">
        <v>1368.5</v>
      </c>
      <c r="D565" s="14">
        <v>1305.28</v>
      </c>
      <c r="E565" s="14">
        <v>1256.04</v>
      </c>
      <c r="F565" s="14">
        <v>1253.67</v>
      </c>
      <c r="G565" s="14">
        <v>1308.34</v>
      </c>
      <c r="H565" s="14">
        <v>1544.96</v>
      </c>
      <c r="I565" s="14">
        <v>1771.3899999999999</v>
      </c>
      <c r="J565" s="14">
        <v>1800.4499999999998</v>
      </c>
      <c r="K565" s="14">
        <v>1866.04</v>
      </c>
      <c r="L565" s="14">
        <v>1892.4699999999998</v>
      </c>
      <c r="M565" s="14">
        <v>1894.33</v>
      </c>
      <c r="N565" s="14">
        <v>1869.94</v>
      </c>
      <c r="O565" s="14">
        <v>1897.42</v>
      </c>
      <c r="P565" s="14">
        <v>1942.56</v>
      </c>
      <c r="Q565" s="14">
        <v>1907.2199999999998</v>
      </c>
      <c r="R565" s="14">
        <v>1894.4099999999999</v>
      </c>
      <c r="S565" s="14">
        <v>1879.08</v>
      </c>
      <c r="T565" s="14">
        <v>1845.7599999999998</v>
      </c>
      <c r="U565" s="14">
        <v>1802.46</v>
      </c>
      <c r="V565" s="14">
        <v>1797.81</v>
      </c>
      <c r="W565" s="14">
        <v>1828.81</v>
      </c>
      <c r="X565" s="14">
        <v>1823.0900000000001</v>
      </c>
      <c r="Y565" s="17">
        <v>1733.1399999999999</v>
      </c>
      <c r="Z565" s="79"/>
    </row>
    <row r="566" spans="1:26" ht="12.75">
      <c r="A566" s="35">
        <v>43650</v>
      </c>
      <c r="B566" s="30">
        <v>1487.73</v>
      </c>
      <c r="C566" s="14">
        <v>1371.8</v>
      </c>
      <c r="D566" s="14">
        <v>1306.7199999999998</v>
      </c>
      <c r="E566" s="14">
        <v>1238.46</v>
      </c>
      <c r="F566" s="14">
        <v>1250.12</v>
      </c>
      <c r="G566" s="14">
        <v>1327.92</v>
      </c>
      <c r="H566" s="14">
        <v>1468.1799999999998</v>
      </c>
      <c r="I566" s="14">
        <v>1684.4</v>
      </c>
      <c r="J566" s="14">
        <v>1739.23</v>
      </c>
      <c r="K566" s="14">
        <v>1859.04</v>
      </c>
      <c r="L566" s="14">
        <v>1885.1</v>
      </c>
      <c r="M566" s="14">
        <v>1980.6</v>
      </c>
      <c r="N566" s="14">
        <v>1929.6100000000001</v>
      </c>
      <c r="O566" s="14">
        <v>1877.29</v>
      </c>
      <c r="P566" s="14">
        <v>1923.08</v>
      </c>
      <c r="Q566" s="14">
        <v>1978.3200000000002</v>
      </c>
      <c r="R566" s="14">
        <v>1886.48</v>
      </c>
      <c r="S566" s="14">
        <v>1851.27</v>
      </c>
      <c r="T566" s="14">
        <v>1755.4</v>
      </c>
      <c r="U566" s="14">
        <v>1735.0299999999997</v>
      </c>
      <c r="V566" s="14">
        <v>1723.52</v>
      </c>
      <c r="W566" s="14">
        <v>1810.4499999999998</v>
      </c>
      <c r="X566" s="14">
        <v>1819.7999999999997</v>
      </c>
      <c r="Y566" s="17">
        <v>1708.88</v>
      </c>
      <c r="Z566" s="79"/>
    </row>
    <row r="567" spans="1:26" ht="12.75">
      <c r="A567" s="35">
        <v>43651</v>
      </c>
      <c r="B567" s="30">
        <v>1550.69</v>
      </c>
      <c r="C567" s="14">
        <v>1450.38</v>
      </c>
      <c r="D567" s="14">
        <v>1342.73</v>
      </c>
      <c r="E567" s="14">
        <v>1289.65</v>
      </c>
      <c r="F567" s="14">
        <v>1272.9699999999998</v>
      </c>
      <c r="G567" s="14">
        <v>1385.4</v>
      </c>
      <c r="H567" s="14">
        <v>1549.13</v>
      </c>
      <c r="I567" s="14">
        <v>1854</v>
      </c>
      <c r="J567" s="14">
        <v>1910.3400000000001</v>
      </c>
      <c r="K567" s="14">
        <v>2021.5499999999997</v>
      </c>
      <c r="L567" s="14">
        <v>2077.31</v>
      </c>
      <c r="M567" s="14">
        <v>2103.24</v>
      </c>
      <c r="N567" s="14">
        <v>2085.15</v>
      </c>
      <c r="O567" s="14">
        <v>2099.2799999999997</v>
      </c>
      <c r="P567" s="14">
        <v>2158.56</v>
      </c>
      <c r="Q567" s="14">
        <v>2149.33</v>
      </c>
      <c r="R567" s="14">
        <v>2145.65</v>
      </c>
      <c r="S567" s="14">
        <v>2145.74</v>
      </c>
      <c r="T567" s="14">
        <v>2129.31</v>
      </c>
      <c r="U567" s="14">
        <v>1962.58</v>
      </c>
      <c r="V567" s="14">
        <v>1966.4099999999999</v>
      </c>
      <c r="W567" s="14">
        <v>2107.19</v>
      </c>
      <c r="X567" s="14">
        <v>1965.77</v>
      </c>
      <c r="Y567" s="17">
        <v>1863.69</v>
      </c>
      <c r="Z567" s="79"/>
    </row>
    <row r="568" spans="1:26" ht="12.75">
      <c r="A568" s="35">
        <v>43652</v>
      </c>
      <c r="B568" s="30">
        <v>1661</v>
      </c>
      <c r="C568" s="14">
        <v>1529.58</v>
      </c>
      <c r="D568" s="14">
        <v>1469.81</v>
      </c>
      <c r="E568" s="14">
        <v>1400.1399999999999</v>
      </c>
      <c r="F568" s="14">
        <v>1350.4499999999998</v>
      </c>
      <c r="G568" s="14">
        <v>1403.38</v>
      </c>
      <c r="H568" s="14">
        <v>1428.5499999999997</v>
      </c>
      <c r="I568" s="14">
        <v>1606.98</v>
      </c>
      <c r="J568" s="14">
        <v>1878.52</v>
      </c>
      <c r="K568" s="14">
        <v>2026.4699999999998</v>
      </c>
      <c r="L568" s="14">
        <v>2003.0499999999997</v>
      </c>
      <c r="M568" s="14">
        <v>2008.3899999999999</v>
      </c>
      <c r="N568" s="14">
        <v>2011.1399999999999</v>
      </c>
      <c r="O568" s="14">
        <v>2018.33</v>
      </c>
      <c r="P568" s="14">
        <v>2055.13</v>
      </c>
      <c r="Q568" s="14">
        <v>2042.04</v>
      </c>
      <c r="R568" s="14">
        <v>2029.7799999999997</v>
      </c>
      <c r="S568" s="14">
        <v>2004.7799999999997</v>
      </c>
      <c r="T568" s="14">
        <v>2004.6999999999998</v>
      </c>
      <c r="U568" s="14">
        <v>1998.9099999999999</v>
      </c>
      <c r="V568" s="14">
        <v>1973.3899999999999</v>
      </c>
      <c r="W568" s="14">
        <v>1996.7999999999997</v>
      </c>
      <c r="X568" s="14">
        <v>1970.4499999999998</v>
      </c>
      <c r="Y568" s="17">
        <v>1852.0700000000002</v>
      </c>
      <c r="Z568" s="79"/>
    </row>
    <row r="569" spans="1:26" ht="12.75">
      <c r="A569" s="35">
        <v>43653</v>
      </c>
      <c r="B569" s="30">
        <v>1595.6100000000001</v>
      </c>
      <c r="C569" s="14">
        <v>1488.0299999999997</v>
      </c>
      <c r="D569" s="14">
        <v>1419.6799999999998</v>
      </c>
      <c r="E569" s="14">
        <v>1342.9499999999998</v>
      </c>
      <c r="F569" s="14">
        <v>1307.88</v>
      </c>
      <c r="G569" s="14">
        <v>1344.05</v>
      </c>
      <c r="H569" s="14">
        <v>1326.7399999999998</v>
      </c>
      <c r="I569" s="14">
        <v>1444.2999999999997</v>
      </c>
      <c r="J569" s="14">
        <v>1580.44</v>
      </c>
      <c r="K569" s="14">
        <v>1687.9</v>
      </c>
      <c r="L569" s="14">
        <v>1688.04</v>
      </c>
      <c r="M569" s="14">
        <v>1695.52</v>
      </c>
      <c r="N569" s="14">
        <v>1694.0299999999997</v>
      </c>
      <c r="O569" s="14">
        <v>1702.7399999999998</v>
      </c>
      <c r="P569" s="14">
        <v>1703.12</v>
      </c>
      <c r="Q569" s="14">
        <v>1699.4899999999998</v>
      </c>
      <c r="R569" s="14">
        <v>1708.02</v>
      </c>
      <c r="S569" s="14">
        <v>1681.0299999999997</v>
      </c>
      <c r="T569" s="14">
        <v>1667.77</v>
      </c>
      <c r="U569" s="14">
        <v>1632.77</v>
      </c>
      <c r="V569" s="14">
        <v>1670.8400000000001</v>
      </c>
      <c r="W569" s="14">
        <v>1696.02</v>
      </c>
      <c r="X569" s="14">
        <v>1740.37</v>
      </c>
      <c r="Y569" s="17">
        <v>1617.5499999999997</v>
      </c>
      <c r="Z569" s="79"/>
    </row>
    <row r="570" spans="1:26" ht="12.75">
      <c r="A570" s="35">
        <v>43654</v>
      </c>
      <c r="B570" s="30">
        <v>1550</v>
      </c>
      <c r="C570" s="14">
        <v>1464.8599999999997</v>
      </c>
      <c r="D570" s="14">
        <v>1392.83</v>
      </c>
      <c r="E570" s="14">
        <v>1332.88</v>
      </c>
      <c r="F570" s="14">
        <v>1303.33</v>
      </c>
      <c r="G570" s="14">
        <v>1393.58</v>
      </c>
      <c r="H570" s="14">
        <v>1521.2799999999997</v>
      </c>
      <c r="I570" s="14">
        <v>1659.7999999999997</v>
      </c>
      <c r="J570" s="14">
        <v>1838.92</v>
      </c>
      <c r="K570" s="14">
        <v>1973.5099999999998</v>
      </c>
      <c r="L570" s="14">
        <v>2075.85</v>
      </c>
      <c r="M570" s="14">
        <v>2023.83</v>
      </c>
      <c r="N570" s="14">
        <v>1984.63</v>
      </c>
      <c r="O570" s="14">
        <v>2038.56</v>
      </c>
      <c r="P570" s="14">
        <v>2084.6</v>
      </c>
      <c r="Q570" s="14">
        <v>2060.6</v>
      </c>
      <c r="R570" s="14">
        <v>2059.77</v>
      </c>
      <c r="S570" s="14">
        <v>2052.44</v>
      </c>
      <c r="T570" s="14">
        <v>1995.6599999999999</v>
      </c>
      <c r="U570" s="14">
        <v>1944.15</v>
      </c>
      <c r="V570" s="14">
        <v>1948.94</v>
      </c>
      <c r="W570" s="14">
        <v>1980.62</v>
      </c>
      <c r="X570" s="14">
        <v>1959.63</v>
      </c>
      <c r="Y570" s="17">
        <v>1863.7799999999997</v>
      </c>
      <c r="Z570" s="79"/>
    </row>
    <row r="571" spans="1:26" ht="12.75">
      <c r="A571" s="35">
        <v>43655</v>
      </c>
      <c r="B571" s="30">
        <v>1520.7199999999998</v>
      </c>
      <c r="C571" s="14">
        <v>1426.62</v>
      </c>
      <c r="D571" s="14">
        <v>1342.4899999999998</v>
      </c>
      <c r="E571" s="14">
        <v>1277.8</v>
      </c>
      <c r="F571" s="14">
        <v>1189.81</v>
      </c>
      <c r="G571" s="14">
        <v>1312.54</v>
      </c>
      <c r="H571" s="14">
        <v>1479.54</v>
      </c>
      <c r="I571" s="14">
        <v>1712.44</v>
      </c>
      <c r="J571" s="14">
        <v>1733.13</v>
      </c>
      <c r="K571" s="14">
        <v>1945.1799999999998</v>
      </c>
      <c r="L571" s="14">
        <v>1992.27</v>
      </c>
      <c r="M571" s="14">
        <v>2013.8899999999999</v>
      </c>
      <c r="N571" s="14">
        <v>1959.1999999999998</v>
      </c>
      <c r="O571" s="14">
        <v>2007.7999999999997</v>
      </c>
      <c r="P571" s="14">
        <v>2097.73</v>
      </c>
      <c r="Q571" s="14">
        <v>2089.15</v>
      </c>
      <c r="R571" s="14">
        <v>2071.6</v>
      </c>
      <c r="S571" s="14">
        <v>2030.6</v>
      </c>
      <c r="T571" s="14">
        <v>1986.1100000000001</v>
      </c>
      <c r="U571" s="14">
        <v>1882.2799999999997</v>
      </c>
      <c r="V571" s="14">
        <v>1880.23</v>
      </c>
      <c r="W571" s="14">
        <v>1928.1</v>
      </c>
      <c r="X571" s="14">
        <v>1919.7799999999997</v>
      </c>
      <c r="Y571" s="17">
        <v>1720.1599999999999</v>
      </c>
      <c r="Z571" s="79"/>
    </row>
    <row r="572" spans="1:26" ht="12.75">
      <c r="A572" s="35">
        <v>43656</v>
      </c>
      <c r="B572" s="30">
        <v>1677.7599999999998</v>
      </c>
      <c r="C572" s="14">
        <v>1497.7399999999998</v>
      </c>
      <c r="D572" s="14">
        <v>1393.9499999999998</v>
      </c>
      <c r="E572" s="14">
        <v>1350.4899999999998</v>
      </c>
      <c r="F572" s="14">
        <v>1350.06</v>
      </c>
      <c r="G572" s="14">
        <v>1414.7799999999997</v>
      </c>
      <c r="H572" s="14">
        <v>1614.6799999999998</v>
      </c>
      <c r="I572" s="14">
        <v>1852.1100000000001</v>
      </c>
      <c r="J572" s="14">
        <v>1956.5099999999998</v>
      </c>
      <c r="K572" s="14">
        <v>2134.92</v>
      </c>
      <c r="L572" s="14">
        <v>2159.63</v>
      </c>
      <c r="M572" s="14">
        <v>2177.11</v>
      </c>
      <c r="N572" s="14">
        <v>2156.13</v>
      </c>
      <c r="O572" s="14">
        <v>2211.7799999999997</v>
      </c>
      <c r="P572" s="14">
        <v>2269.21</v>
      </c>
      <c r="Q572" s="14">
        <v>2180.87</v>
      </c>
      <c r="R572" s="14">
        <v>2145.0299999999997</v>
      </c>
      <c r="S572" s="14">
        <v>2098.94</v>
      </c>
      <c r="T572" s="14">
        <v>2020.85</v>
      </c>
      <c r="U572" s="14">
        <v>1946.85</v>
      </c>
      <c r="V572" s="14">
        <v>1944.56</v>
      </c>
      <c r="W572" s="14">
        <v>1987.92</v>
      </c>
      <c r="X572" s="14">
        <v>1931.3600000000001</v>
      </c>
      <c r="Y572" s="17">
        <v>1849.3200000000002</v>
      </c>
      <c r="Z572" s="79"/>
    </row>
    <row r="573" spans="1:26" ht="12.75">
      <c r="A573" s="35">
        <v>43657</v>
      </c>
      <c r="B573" s="30">
        <v>1632.4899999999998</v>
      </c>
      <c r="C573" s="14">
        <v>1544.7199999999998</v>
      </c>
      <c r="D573" s="14">
        <v>1463.2799999999997</v>
      </c>
      <c r="E573" s="14">
        <v>1382.02</v>
      </c>
      <c r="F573" s="14">
        <v>1371.5</v>
      </c>
      <c r="G573" s="14">
        <v>1478.96</v>
      </c>
      <c r="H573" s="14">
        <v>1612.81</v>
      </c>
      <c r="I573" s="14">
        <v>1855.06</v>
      </c>
      <c r="J573" s="14">
        <v>1906.6100000000001</v>
      </c>
      <c r="K573" s="14">
        <v>2057.4</v>
      </c>
      <c r="L573" s="14">
        <v>2089.24</v>
      </c>
      <c r="M573" s="14">
        <v>2129.5299999999997</v>
      </c>
      <c r="N573" s="14">
        <v>2098.09</v>
      </c>
      <c r="O573" s="14">
        <v>2115.5299999999997</v>
      </c>
      <c r="P573" s="14">
        <v>2156.7599999999998</v>
      </c>
      <c r="Q573" s="14">
        <v>2144.45</v>
      </c>
      <c r="R573" s="14">
        <v>2121.0299999999997</v>
      </c>
      <c r="S573" s="14">
        <v>2114.46</v>
      </c>
      <c r="T573" s="14">
        <v>2079.41</v>
      </c>
      <c r="U573" s="14">
        <v>1982.4499999999998</v>
      </c>
      <c r="V573" s="14">
        <v>1987.6399999999999</v>
      </c>
      <c r="W573" s="14">
        <v>2035.1599999999999</v>
      </c>
      <c r="X573" s="14">
        <v>1906.48</v>
      </c>
      <c r="Y573" s="17">
        <v>1804.4699999999998</v>
      </c>
      <c r="Z573" s="79"/>
    </row>
    <row r="574" spans="1:26" ht="12.75">
      <c r="A574" s="35">
        <v>43658</v>
      </c>
      <c r="B574" s="30">
        <v>1574.5499999999997</v>
      </c>
      <c r="C574" s="14">
        <v>1471.08</v>
      </c>
      <c r="D574" s="14">
        <v>1397.54</v>
      </c>
      <c r="E574" s="14">
        <v>1335.86</v>
      </c>
      <c r="F574" s="14">
        <v>1332.19</v>
      </c>
      <c r="G574" s="14">
        <v>1470.2999999999997</v>
      </c>
      <c r="H574" s="14">
        <v>1599.6799999999998</v>
      </c>
      <c r="I574" s="14">
        <v>1831.31</v>
      </c>
      <c r="J574" s="14">
        <v>1851.27</v>
      </c>
      <c r="K574" s="14">
        <v>2023.35</v>
      </c>
      <c r="L574" s="14">
        <v>2055.88</v>
      </c>
      <c r="M574" s="14">
        <v>2065.06</v>
      </c>
      <c r="N574" s="14">
        <v>2036.71</v>
      </c>
      <c r="O574" s="14">
        <v>2052.7</v>
      </c>
      <c r="P574" s="14">
        <v>2081.0099999999998</v>
      </c>
      <c r="Q574" s="14">
        <v>2068.81</v>
      </c>
      <c r="R574" s="14">
        <v>2056.87</v>
      </c>
      <c r="S574" s="14">
        <v>2038.6</v>
      </c>
      <c r="T574" s="14">
        <v>1987.7199999999998</v>
      </c>
      <c r="U574" s="14">
        <v>1853.2199999999998</v>
      </c>
      <c r="V574" s="14">
        <v>1896.21</v>
      </c>
      <c r="W574" s="14">
        <v>2018.94</v>
      </c>
      <c r="X574" s="14">
        <v>1982.2599999999998</v>
      </c>
      <c r="Y574" s="17">
        <v>1876.15</v>
      </c>
      <c r="Z574" s="79"/>
    </row>
    <row r="575" spans="1:26" ht="12.75">
      <c r="A575" s="35">
        <v>43659</v>
      </c>
      <c r="B575" s="30">
        <v>1721.0499999999997</v>
      </c>
      <c r="C575" s="14">
        <v>1624.2999999999997</v>
      </c>
      <c r="D575" s="14">
        <v>1544.54</v>
      </c>
      <c r="E575" s="14">
        <v>1495.8199999999997</v>
      </c>
      <c r="F575" s="14">
        <v>1465.21</v>
      </c>
      <c r="G575" s="14">
        <v>1510.9699999999998</v>
      </c>
      <c r="H575" s="14">
        <v>1533.4499999999998</v>
      </c>
      <c r="I575" s="14">
        <v>1717.5299999999997</v>
      </c>
      <c r="J575" s="14">
        <v>1934.88</v>
      </c>
      <c r="K575" s="14">
        <v>2026.35</v>
      </c>
      <c r="L575" s="14">
        <v>1999.3600000000001</v>
      </c>
      <c r="M575" s="14">
        <v>2012.7999999999997</v>
      </c>
      <c r="N575" s="14">
        <v>2015.7399999999998</v>
      </c>
      <c r="O575" s="14">
        <v>2029.5900000000001</v>
      </c>
      <c r="P575" s="14">
        <v>2045.0700000000002</v>
      </c>
      <c r="Q575" s="14">
        <v>2024.17</v>
      </c>
      <c r="R575" s="14">
        <v>2018.4</v>
      </c>
      <c r="S575" s="14">
        <v>2004.1399999999999</v>
      </c>
      <c r="T575" s="14">
        <v>2002.1799999999998</v>
      </c>
      <c r="U575" s="14">
        <v>1989.7799999999997</v>
      </c>
      <c r="V575" s="14">
        <v>1969.8600000000001</v>
      </c>
      <c r="W575" s="14">
        <v>1969.5099999999998</v>
      </c>
      <c r="X575" s="14">
        <v>1986.12</v>
      </c>
      <c r="Y575" s="17">
        <v>1879.83</v>
      </c>
      <c r="Z575" s="79"/>
    </row>
    <row r="576" spans="1:26" ht="12.75">
      <c r="A576" s="35">
        <v>43660</v>
      </c>
      <c r="B576" s="30">
        <v>1695.8400000000001</v>
      </c>
      <c r="C576" s="14">
        <v>1556.19</v>
      </c>
      <c r="D576" s="14">
        <v>1491.8899999999999</v>
      </c>
      <c r="E576" s="14">
        <v>1456.4499999999998</v>
      </c>
      <c r="F576" s="14">
        <v>1408.79</v>
      </c>
      <c r="G576" s="14">
        <v>1452.31</v>
      </c>
      <c r="H576" s="14">
        <v>1455.02</v>
      </c>
      <c r="I576" s="14">
        <v>1516.8399999999997</v>
      </c>
      <c r="J576" s="14">
        <v>1771.8400000000001</v>
      </c>
      <c r="K576" s="14">
        <v>1889.37</v>
      </c>
      <c r="L576" s="14">
        <v>1905.7199999999998</v>
      </c>
      <c r="M576" s="14">
        <v>1917.35</v>
      </c>
      <c r="N576" s="14">
        <v>1912.35</v>
      </c>
      <c r="O576" s="14">
        <v>1916.08</v>
      </c>
      <c r="P576" s="14">
        <v>1921.6100000000001</v>
      </c>
      <c r="Q576" s="14">
        <v>1906.23</v>
      </c>
      <c r="R576" s="14">
        <v>1906.62</v>
      </c>
      <c r="S576" s="14">
        <v>1867.9099999999999</v>
      </c>
      <c r="T576" s="14">
        <v>1829.62</v>
      </c>
      <c r="U576" s="14">
        <v>1820.83</v>
      </c>
      <c r="V576" s="14">
        <v>1870.29</v>
      </c>
      <c r="W576" s="14">
        <v>1896</v>
      </c>
      <c r="X576" s="14">
        <v>1912.0299999999997</v>
      </c>
      <c r="Y576" s="17">
        <v>1823.38</v>
      </c>
      <c r="Z576" s="79"/>
    </row>
    <row r="577" spans="1:26" ht="12.75">
      <c r="A577" s="35">
        <v>43661</v>
      </c>
      <c r="B577" s="30">
        <v>1630.6799999999998</v>
      </c>
      <c r="C577" s="14">
        <v>1541.71</v>
      </c>
      <c r="D577" s="14">
        <v>1503.85</v>
      </c>
      <c r="E577" s="14">
        <v>1410.63</v>
      </c>
      <c r="F577" s="14">
        <v>1399.6799999999998</v>
      </c>
      <c r="G577" s="14">
        <v>1486.0699999999997</v>
      </c>
      <c r="H577" s="14">
        <v>1573.6599999999999</v>
      </c>
      <c r="I577" s="14">
        <v>1849.65</v>
      </c>
      <c r="J577" s="14">
        <v>1908.2399999999998</v>
      </c>
      <c r="K577" s="14">
        <v>1954.48</v>
      </c>
      <c r="L577" s="14">
        <v>1975.08</v>
      </c>
      <c r="M577" s="14">
        <v>1971.15</v>
      </c>
      <c r="N577" s="14">
        <v>1957.67</v>
      </c>
      <c r="O577" s="14">
        <v>1969.9099999999999</v>
      </c>
      <c r="P577" s="14">
        <v>2024.7599999999998</v>
      </c>
      <c r="Q577" s="14">
        <v>1990.1399999999999</v>
      </c>
      <c r="R577" s="14">
        <v>1927.5900000000001</v>
      </c>
      <c r="S577" s="14">
        <v>1893.1</v>
      </c>
      <c r="T577" s="14">
        <v>1890.1599999999999</v>
      </c>
      <c r="U577" s="14">
        <v>1875.71</v>
      </c>
      <c r="V577" s="14">
        <v>1879.4299999999998</v>
      </c>
      <c r="W577" s="14">
        <v>1882.7999999999997</v>
      </c>
      <c r="X577" s="14">
        <v>1877.06</v>
      </c>
      <c r="Y577" s="17">
        <v>1724.69</v>
      </c>
      <c r="Z577" s="79"/>
    </row>
    <row r="578" spans="1:26" ht="12.75">
      <c r="A578" s="35">
        <v>43662</v>
      </c>
      <c r="B578" s="30">
        <v>1546.4899999999998</v>
      </c>
      <c r="C578" s="14">
        <v>1431.2999999999997</v>
      </c>
      <c r="D578" s="14">
        <v>1383.02</v>
      </c>
      <c r="E578" s="14">
        <v>1335.33</v>
      </c>
      <c r="F578" s="14">
        <v>1347.23</v>
      </c>
      <c r="G578" s="14">
        <v>1432.5</v>
      </c>
      <c r="H578" s="14">
        <v>1579.5900000000001</v>
      </c>
      <c r="I578" s="14">
        <v>1773.9099999999999</v>
      </c>
      <c r="J578" s="14">
        <v>1871.06</v>
      </c>
      <c r="K578" s="14">
        <v>1917.87</v>
      </c>
      <c r="L578" s="14">
        <v>1946.0700000000002</v>
      </c>
      <c r="M578" s="14">
        <v>1953.65</v>
      </c>
      <c r="N578" s="14">
        <v>1933.62</v>
      </c>
      <c r="O578" s="14">
        <v>1942.5099999999998</v>
      </c>
      <c r="P578" s="14">
        <v>1968.75</v>
      </c>
      <c r="Q578" s="14">
        <v>1950.15</v>
      </c>
      <c r="R578" s="14">
        <v>1959.6</v>
      </c>
      <c r="S578" s="14">
        <v>1918.02</v>
      </c>
      <c r="T578" s="14">
        <v>1905.12</v>
      </c>
      <c r="U578" s="14">
        <v>1859.1100000000001</v>
      </c>
      <c r="V578" s="14">
        <v>1877.9699999999998</v>
      </c>
      <c r="W578" s="14">
        <v>1888.2399999999998</v>
      </c>
      <c r="X578" s="14">
        <v>1870.6</v>
      </c>
      <c r="Y578" s="17">
        <v>1692.04</v>
      </c>
      <c r="Z578" s="79"/>
    </row>
    <row r="579" spans="1:26" ht="12.75">
      <c r="A579" s="35">
        <v>43663</v>
      </c>
      <c r="B579" s="30">
        <v>1574.92</v>
      </c>
      <c r="C579" s="14">
        <v>1464.17</v>
      </c>
      <c r="D579" s="14">
        <v>1406.7399999999998</v>
      </c>
      <c r="E579" s="14">
        <v>1361.9699999999998</v>
      </c>
      <c r="F579" s="14">
        <v>1362.67</v>
      </c>
      <c r="G579" s="14">
        <v>1468.0299999999997</v>
      </c>
      <c r="H579" s="14">
        <v>1591.4699999999998</v>
      </c>
      <c r="I579" s="14">
        <v>1862.75</v>
      </c>
      <c r="J579" s="14">
        <v>1896.0499999999997</v>
      </c>
      <c r="K579" s="14">
        <v>2014.1</v>
      </c>
      <c r="L579" s="14">
        <v>2049.83</v>
      </c>
      <c r="M579" s="14">
        <v>2082.17</v>
      </c>
      <c r="N579" s="14">
        <v>2069.36</v>
      </c>
      <c r="O579" s="14">
        <v>2057.29</v>
      </c>
      <c r="P579" s="14">
        <v>2117.1</v>
      </c>
      <c r="Q579" s="14">
        <v>2061.31</v>
      </c>
      <c r="R579" s="14">
        <v>2048.87</v>
      </c>
      <c r="S579" s="14">
        <v>1981.35</v>
      </c>
      <c r="T579" s="14">
        <v>1947.52</v>
      </c>
      <c r="U579" s="14">
        <v>1929.6399999999999</v>
      </c>
      <c r="V579" s="14">
        <v>1923.0700000000002</v>
      </c>
      <c r="W579" s="14">
        <v>1926.88</v>
      </c>
      <c r="X579" s="14">
        <v>1894.3899999999999</v>
      </c>
      <c r="Y579" s="17">
        <v>1706.83</v>
      </c>
      <c r="Z579" s="79"/>
    </row>
    <row r="580" spans="1:26" ht="12.75">
      <c r="A580" s="35">
        <v>43664</v>
      </c>
      <c r="B580" s="30">
        <v>1564.02</v>
      </c>
      <c r="C580" s="14">
        <v>1437.1399999999999</v>
      </c>
      <c r="D580" s="14">
        <v>1386.04</v>
      </c>
      <c r="E580" s="14">
        <v>1344.07</v>
      </c>
      <c r="F580" s="14">
        <v>1338.4099999999999</v>
      </c>
      <c r="G580" s="14">
        <v>1416.2999999999997</v>
      </c>
      <c r="H580" s="14">
        <v>1570.23</v>
      </c>
      <c r="I580" s="14">
        <v>1853.25</v>
      </c>
      <c r="J580" s="14">
        <v>1900.7599999999998</v>
      </c>
      <c r="K580" s="14">
        <v>1972.8400000000001</v>
      </c>
      <c r="L580" s="14">
        <v>2006.6599999999999</v>
      </c>
      <c r="M580" s="14">
        <v>2023.6399999999999</v>
      </c>
      <c r="N580" s="14">
        <v>1987.44</v>
      </c>
      <c r="O580" s="14">
        <v>2011.1</v>
      </c>
      <c r="P580" s="14">
        <v>2088.56</v>
      </c>
      <c r="Q580" s="14">
        <v>2093.61</v>
      </c>
      <c r="R580" s="14">
        <v>2068.99</v>
      </c>
      <c r="S580" s="14">
        <v>1994.35</v>
      </c>
      <c r="T580" s="14">
        <v>1963.9899999999998</v>
      </c>
      <c r="U580" s="14">
        <v>1913.9499999999998</v>
      </c>
      <c r="V580" s="14">
        <v>1907.2999999999997</v>
      </c>
      <c r="W580" s="14">
        <v>1913.9099999999999</v>
      </c>
      <c r="X580" s="14">
        <v>1863.7199999999998</v>
      </c>
      <c r="Y580" s="17">
        <v>1762.65</v>
      </c>
      <c r="Z580" s="79"/>
    </row>
    <row r="581" spans="1:26" ht="12.75">
      <c r="A581" s="35">
        <v>43665</v>
      </c>
      <c r="B581" s="30">
        <v>1745.85</v>
      </c>
      <c r="C581" s="14">
        <v>1647.3400000000001</v>
      </c>
      <c r="D581" s="14">
        <v>1551.5700000000002</v>
      </c>
      <c r="E581" s="14">
        <v>1460.9699999999998</v>
      </c>
      <c r="F581" s="14">
        <v>1470.7199999999998</v>
      </c>
      <c r="G581" s="14">
        <v>1580.58</v>
      </c>
      <c r="H581" s="14">
        <v>1731.5</v>
      </c>
      <c r="I581" s="14">
        <v>1907.33</v>
      </c>
      <c r="J581" s="14">
        <v>2045.6100000000001</v>
      </c>
      <c r="K581" s="14">
        <v>2199.4</v>
      </c>
      <c r="L581" s="14">
        <v>2259.79</v>
      </c>
      <c r="M581" s="14">
        <v>2274.5099999999998</v>
      </c>
      <c r="N581" s="14">
        <v>2237.17</v>
      </c>
      <c r="O581" s="14">
        <v>2270.32</v>
      </c>
      <c r="P581" s="14">
        <v>2324.85</v>
      </c>
      <c r="Q581" s="14">
        <v>2292.83</v>
      </c>
      <c r="R581" s="14">
        <v>2277.2</v>
      </c>
      <c r="S581" s="14">
        <v>2255.68</v>
      </c>
      <c r="T581" s="14">
        <v>2201.41</v>
      </c>
      <c r="U581" s="14">
        <v>2138.44</v>
      </c>
      <c r="V581" s="14">
        <v>2179.44</v>
      </c>
      <c r="W581" s="14">
        <v>2268.7599999999998</v>
      </c>
      <c r="X581" s="14">
        <v>2127.93</v>
      </c>
      <c r="Y581" s="17">
        <v>1941.12</v>
      </c>
      <c r="Z581" s="79"/>
    </row>
    <row r="582" spans="1:26" ht="12.75">
      <c r="A582" s="35">
        <v>43666</v>
      </c>
      <c r="B582" s="30">
        <v>1838.7999999999997</v>
      </c>
      <c r="C582" s="14">
        <v>1783.58</v>
      </c>
      <c r="D582" s="14">
        <v>1724.29</v>
      </c>
      <c r="E582" s="14">
        <v>1669.96</v>
      </c>
      <c r="F582" s="14">
        <v>1589.63</v>
      </c>
      <c r="G582" s="14">
        <v>1691.7599999999998</v>
      </c>
      <c r="H582" s="14">
        <v>1673.5700000000002</v>
      </c>
      <c r="I582" s="14">
        <v>1881.7199999999998</v>
      </c>
      <c r="J582" s="14">
        <v>2043.3400000000001</v>
      </c>
      <c r="K582" s="14">
        <v>2140.41</v>
      </c>
      <c r="L582" s="14">
        <v>2263.44</v>
      </c>
      <c r="M582" s="14">
        <v>2322.02</v>
      </c>
      <c r="N582" s="14">
        <v>2297.4</v>
      </c>
      <c r="O582" s="14">
        <v>2369.69</v>
      </c>
      <c r="P582" s="14">
        <v>2492.08</v>
      </c>
      <c r="Q582" s="14">
        <v>2460.32</v>
      </c>
      <c r="R582" s="14">
        <v>2348.24</v>
      </c>
      <c r="S582" s="14">
        <v>2311.13</v>
      </c>
      <c r="T582" s="14">
        <v>2284.09</v>
      </c>
      <c r="U582" s="14">
        <v>2273.72</v>
      </c>
      <c r="V582" s="14">
        <v>2215.7799999999997</v>
      </c>
      <c r="W582" s="14">
        <v>2453.27</v>
      </c>
      <c r="X582" s="14">
        <v>2203.81</v>
      </c>
      <c r="Y582" s="17">
        <v>2092.18</v>
      </c>
      <c r="Z582" s="79"/>
    </row>
    <row r="583" spans="1:26" ht="12.75">
      <c r="A583" s="35">
        <v>43667</v>
      </c>
      <c r="B583" s="30">
        <v>1796.02</v>
      </c>
      <c r="C583" s="14">
        <v>1686.52</v>
      </c>
      <c r="D583" s="14">
        <v>1565.44</v>
      </c>
      <c r="E583" s="14">
        <v>1473.54</v>
      </c>
      <c r="F583" s="14">
        <v>1448.92</v>
      </c>
      <c r="G583" s="14">
        <v>1483.77</v>
      </c>
      <c r="H583" s="14">
        <v>1487.2199999999998</v>
      </c>
      <c r="I583" s="14">
        <v>1607.1999999999998</v>
      </c>
      <c r="J583" s="14">
        <v>1916.81</v>
      </c>
      <c r="K583" s="14">
        <v>1962.96</v>
      </c>
      <c r="L583" s="14">
        <v>1960.6</v>
      </c>
      <c r="M583" s="14">
        <v>2001.2999999999997</v>
      </c>
      <c r="N583" s="14">
        <v>2015.7799999999997</v>
      </c>
      <c r="O583" s="14">
        <v>2025.77</v>
      </c>
      <c r="P583" s="14">
        <v>2023.2799999999997</v>
      </c>
      <c r="Q583" s="14">
        <v>2015.3200000000002</v>
      </c>
      <c r="R583" s="14">
        <v>2019.96</v>
      </c>
      <c r="S583" s="14">
        <v>1958.83</v>
      </c>
      <c r="T583" s="14">
        <v>1951.6100000000001</v>
      </c>
      <c r="U583" s="14">
        <v>1948.8600000000001</v>
      </c>
      <c r="V583" s="14">
        <v>1950.2399999999998</v>
      </c>
      <c r="W583" s="14">
        <v>1999.2199999999998</v>
      </c>
      <c r="X583" s="14">
        <v>2058.82</v>
      </c>
      <c r="Y583" s="17">
        <v>1967.9699999999998</v>
      </c>
      <c r="Z583" s="79"/>
    </row>
    <row r="584" spans="1:26" ht="12.75">
      <c r="A584" s="35">
        <v>43668</v>
      </c>
      <c r="B584" s="30">
        <v>1554.17</v>
      </c>
      <c r="C584" s="14">
        <v>1414.33</v>
      </c>
      <c r="D584" s="14">
        <v>1370.34</v>
      </c>
      <c r="E584" s="14">
        <v>1322.11</v>
      </c>
      <c r="F584" s="14">
        <v>1334.37</v>
      </c>
      <c r="G584" s="14">
        <v>1391.7399999999998</v>
      </c>
      <c r="H584" s="14">
        <v>1470.2199999999998</v>
      </c>
      <c r="I584" s="14">
        <v>1675.06</v>
      </c>
      <c r="J584" s="14">
        <v>1689.9299999999998</v>
      </c>
      <c r="K584" s="14">
        <v>1896.4</v>
      </c>
      <c r="L584" s="14">
        <v>1949.54</v>
      </c>
      <c r="M584" s="14">
        <v>1960.7199999999998</v>
      </c>
      <c r="N584" s="14">
        <v>1945.9299999999998</v>
      </c>
      <c r="O584" s="14">
        <v>1960.25</v>
      </c>
      <c r="P584" s="14">
        <v>1995.8400000000001</v>
      </c>
      <c r="Q584" s="14">
        <v>1972.8400000000001</v>
      </c>
      <c r="R584" s="14">
        <v>1943.9699999999998</v>
      </c>
      <c r="S584" s="14">
        <v>1929.1399999999999</v>
      </c>
      <c r="T584" s="14">
        <v>1820.1100000000001</v>
      </c>
      <c r="U584" s="14">
        <v>1702.46</v>
      </c>
      <c r="V584" s="14">
        <v>1812.3200000000002</v>
      </c>
      <c r="W584" s="14">
        <v>1923.23</v>
      </c>
      <c r="X584" s="14">
        <v>1832.1599999999999</v>
      </c>
      <c r="Y584" s="17">
        <v>1713.35</v>
      </c>
      <c r="Z584" s="79"/>
    </row>
    <row r="585" spans="1:26" ht="12.75">
      <c r="A585" s="35">
        <v>43669</v>
      </c>
      <c r="B585" s="30">
        <v>1534.08</v>
      </c>
      <c r="C585" s="14">
        <v>1444.1099999999997</v>
      </c>
      <c r="D585" s="14">
        <v>1382.9699999999998</v>
      </c>
      <c r="E585" s="14">
        <v>1352.55</v>
      </c>
      <c r="F585" s="14">
        <v>1375.52</v>
      </c>
      <c r="G585" s="14">
        <v>1405.02</v>
      </c>
      <c r="H585" s="14">
        <v>1566.4299999999998</v>
      </c>
      <c r="I585" s="14">
        <v>1762.1999999999998</v>
      </c>
      <c r="J585" s="14">
        <v>1900.9499999999998</v>
      </c>
      <c r="K585" s="14">
        <v>2017.06</v>
      </c>
      <c r="L585" s="14">
        <v>2050.09</v>
      </c>
      <c r="M585" s="14">
        <v>2135.69</v>
      </c>
      <c r="N585" s="14">
        <v>2093.2599999999998</v>
      </c>
      <c r="O585" s="14">
        <v>2136.5099999999998</v>
      </c>
      <c r="P585" s="14">
        <v>2155.29</v>
      </c>
      <c r="Q585" s="14">
        <v>2138.63</v>
      </c>
      <c r="R585" s="14">
        <v>2129.94</v>
      </c>
      <c r="S585" s="14">
        <v>2116.2999999999997</v>
      </c>
      <c r="T585" s="14">
        <v>2031.8899999999999</v>
      </c>
      <c r="U585" s="14">
        <v>1971.12</v>
      </c>
      <c r="V585" s="14">
        <v>1983.17</v>
      </c>
      <c r="W585" s="14">
        <v>1980.56</v>
      </c>
      <c r="X585" s="14">
        <v>1950.6</v>
      </c>
      <c r="Y585" s="17">
        <v>1887.46</v>
      </c>
      <c r="Z585" s="79"/>
    </row>
    <row r="586" spans="1:26" ht="12.75">
      <c r="A586" s="35">
        <v>43670</v>
      </c>
      <c r="B586" s="30">
        <v>1588.54</v>
      </c>
      <c r="C586" s="14">
        <v>1497.5899999999997</v>
      </c>
      <c r="D586" s="14">
        <v>1461.3399999999997</v>
      </c>
      <c r="E586" s="14">
        <v>1425.7599999999998</v>
      </c>
      <c r="F586" s="14">
        <v>1410.8199999999997</v>
      </c>
      <c r="G586" s="14">
        <v>1465.1599999999999</v>
      </c>
      <c r="H586" s="14">
        <v>1606.63</v>
      </c>
      <c r="I586" s="14">
        <v>1772.62</v>
      </c>
      <c r="J586" s="14">
        <v>1936.3600000000001</v>
      </c>
      <c r="K586" s="14">
        <v>2027.7999999999997</v>
      </c>
      <c r="L586" s="14">
        <v>2088.32</v>
      </c>
      <c r="M586" s="14">
        <v>2123.31</v>
      </c>
      <c r="N586" s="14">
        <v>2080.7999999999997</v>
      </c>
      <c r="O586" s="14">
        <v>2102.11</v>
      </c>
      <c r="P586" s="14">
        <v>2152.25</v>
      </c>
      <c r="Q586" s="14">
        <v>2127.11</v>
      </c>
      <c r="R586" s="14">
        <v>2115.18</v>
      </c>
      <c r="S586" s="14">
        <v>2097.21</v>
      </c>
      <c r="T586" s="14">
        <v>2063.67</v>
      </c>
      <c r="U586" s="14">
        <v>1986.63</v>
      </c>
      <c r="V586" s="14">
        <v>1990.6399999999999</v>
      </c>
      <c r="W586" s="14">
        <v>2050.95</v>
      </c>
      <c r="X586" s="14">
        <v>1947.5900000000001</v>
      </c>
      <c r="Y586" s="17">
        <v>1869.7399999999998</v>
      </c>
      <c r="Z586" s="79"/>
    </row>
    <row r="587" spans="1:26" ht="12.75">
      <c r="A587" s="35">
        <v>43671</v>
      </c>
      <c r="B587" s="30">
        <v>1526.5499999999997</v>
      </c>
      <c r="C587" s="14">
        <v>1443.2199999999998</v>
      </c>
      <c r="D587" s="14">
        <v>1399</v>
      </c>
      <c r="E587" s="14">
        <v>1362.51</v>
      </c>
      <c r="F587" s="14">
        <v>1368.87</v>
      </c>
      <c r="G587" s="14">
        <v>1460.4099999999999</v>
      </c>
      <c r="H587" s="14">
        <v>1575.23</v>
      </c>
      <c r="I587" s="14">
        <v>1724.5700000000002</v>
      </c>
      <c r="J587" s="14">
        <v>1965.6599999999999</v>
      </c>
      <c r="K587" s="14">
        <v>2027.3200000000002</v>
      </c>
      <c r="L587" s="14">
        <v>2061.98</v>
      </c>
      <c r="M587" s="14">
        <v>2074.72</v>
      </c>
      <c r="N587" s="14">
        <v>2026.3899999999999</v>
      </c>
      <c r="O587" s="14">
        <v>2063.2</v>
      </c>
      <c r="P587" s="14">
        <v>2135.89</v>
      </c>
      <c r="Q587" s="14">
        <v>2121.81</v>
      </c>
      <c r="R587" s="14">
        <v>2098.43</v>
      </c>
      <c r="S587" s="14">
        <v>2086.5</v>
      </c>
      <c r="T587" s="14">
        <v>2028.3600000000001</v>
      </c>
      <c r="U587" s="14">
        <v>1982.42</v>
      </c>
      <c r="V587" s="14">
        <v>1990.44</v>
      </c>
      <c r="W587" s="14">
        <v>2004.7399999999998</v>
      </c>
      <c r="X587" s="14">
        <v>1927.31</v>
      </c>
      <c r="Y587" s="17">
        <v>1647.21</v>
      </c>
      <c r="Z587" s="79"/>
    </row>
    <row r="588" spans="1:26" ht="12.75">
      <c r="A588" s="35">
        <v>43672</v>
      </c>
      <c r="B588" s="30">
        <v>1496.21</v>
      </c>
      <c r="C588" s="14">
        <v>1413.2399999999998</v>
      </c>
      <c r="D588" s="14">
        <v>1338.11</v>
      </c>
      <c r="E588" s="14">
        <v>1332.9</v>
      </c>
      <c r="F588" s="14">
        <v>1329.83</v>
      </c>
      <c r="G588" s="14">
        <v>1391.79</v>
      </c>
      <c r="H588" s="14">
        <v>1572.0299999999997</v>
      </c>
      <c r="I588" s="14">
        <v>1743.81</v>
      </c>
      <c r="J588" s="14">
        <v>1944.31</v>
      </c>
      <c r="K588" s="14">
        <v>2013.8899999999999</v>
      </c>
      <c r="L588" s="14">
        <v>2109.65</v>
      </c>
      <c r="M588" s="14">
        <v>2133.08</v>
      </c>
      <c r="N588" s="14">
        <v>2111.18</v>
      </c>
      <c r="O588" s="14">
        <v>2121.41</v>
      </c>
      <c r="P588" s="14">
        <v>2147.41</v>
      </c>
      <c r="Q588" s="14">
        <v>2130.46</v>
      </c>
      <c r="R588" s="14">
        <v>2135.13</v>
      </c>
      <c r="S588" s="14">
        <v>2064.5</v>
      </c>
      <c r="T588" s="14">
        <v>2003.0900000000001</v>
      </c>
      <c r="U588" s="14">
        <v>1974.62</v>
      </c>
      <c r="V588" s="14">
        <v>1979.0700000000002</v>
      </c>
      <c r="W588" s="14">
        <v>1987</v>
      </c>
      <c r="X588" s="14">
        <v>1939.44</v>
      </c>
      <c r="Y588" s="17">
        <v>1798.56</v>
      </c>
      <c r="Z588" s="79"/>
    </row>
    <row r="589" spans="1:26" ht="12.75">
      <c r="A589" s="35">
        <v>43673</v>
      </c>
      <c r="B589" s="30">
        <v>1811.56</v>
      </c>
      <c r="C589" s="14">
        <v>1666.1399999999999</v>
      </c>
      <c r="D589" s="14">
        <v>1564.92</v>
      </c>
      <c r="E589" s="14">
        <v>1491.77</v>
      </c>
      <c r="F589" s="14">
        <v>1463.79</v>
      </c>
      <c r="G589" s="14">
        <v>1522.63</v>
      </c>
      <c r="H589" s="14">
        <v>1591.8400000000001</v>
      </c>
      <c r="I589" s="14">
        <v>1769.0099999999998</v>
      </c>
      <c r="J589" s="14">
        <v>1966.6100000000001</v>
      </c>
      <c r="K589" s="14">
        <v>2073.62</v>
      </c>
      <c r="L589" s="14">
        <v>2069.73</v>
      </c>
      <c r="M589" s="14">
        <v>2085.74</v>
      </c>
      <c r="N589" s="14">
        <v>2071.71</v>
      </c>
      <c r="O589" s="14">
        <v>2068.92</v>
      </c>
      <c r="P589" s="14">
        <v>2139.67</v>
      </c>
      <c r="Q589" s="14">
        <v>2137.88</v>
      </c>
      <c r="R589" s="14">
        <v>2105.27</v>
      </c>
      <c r="S589" s="14">
        <v>2044.7799999999997</v>
      </c>
      <c r="T589" s="14">
        <v>1989.6999999999998</v>
      </c>
      <c r="U589" s="14">
        <v>1986.56</v>
      </c>
      <c r="V589" s="14">
        <v>1987.96</v>
      </c>
      <c r="W589" s="14">
        <v>2003.9499999999998</v>
      </c>
      <c r="X589" s="14">
        <v>2001.2199999999998</v>
      </c>
      <c r="Y589" s="17">
        <v>1959.6</v>
      </c>
      <c r="Z589" s="79"/>
    </row>
    <row r="590" spans="1:26" ht="12.75">
      <c r="A590" s="35">
        <v>43674</v>
      </c>
      <c r="B590" s="30">
        <v>1748.2999999999997</v>
      </c>
      <c r="C590" s="14">
        <v>1652.48</v>
      </c>
      <c r="D590" s="14">
        <v>1561.0700000000002</v>
      </c>
      <c r="E590" s="14">
        <v>1509.4899999999998</v>
      </c>
      <c r="F590" s="14">
        <v>1466.94</v>
      </c>
      <c r="G590" s="14">
        <v>1527.0499999999997</v>
      </c>
      <c r="H590" s="14">
        <v>1555.1799999999998</v>
      </c>
      <c r="I590" s="14">
        <v>1768.79</v>
      </c>
      <c r="J590" s="14">
        <v>1938.5700000000002</v>
      </c>
      <c r="K590" s="14">
        <v>1987.96</v>
      </c>
      <c r="L590" s="14">
        <v>2059.06</v>
      </c>
      <c r="M590" s="14">
        <v>2065.31</v>
      </c>
      <c r="N590" s="14">
        <v>2060.5</v>
      </c>
      <c r="O590" s="14">
        <v>2072.81</v>
      </c>
      <c r="P590" s="14">
        <v>2054.61</v>
      </c>
      <c r="Q590" s="14">
        <v>2058.66</v>
      </c>
      <c r="R590" s="14">
        <v>2040.8200000000002</v>
      </c>
      <c r="S590" s="14">
        <v>1973.38</v>
      </c>
      <c r="T590" s="14">
        <v>1970.71</v>
      </c>
      <c r="U590" s="14">
        <v>1963.6</v>
      </c>
      <c r="V590" s="14">
        <v>1971.2799999999997</v>
      </c>
      <c r="W590" s="14">
        <v>1977.1</v>
      </c>
      <c r="X590" s="14">
        <v>1982.96</v>
      </c>
      <c r="Y590" s="17">
        <v>1930.1100000000001</v>
      </c>
      <c r="Z590" s="79"/>
    </row>
    <row r="591" spans="1:26" ht="12.75">
      <c r="A591" s="35">
        <v>43675</v>
      </c>
      <c r="B591" s="30">
        <v>1571.2399999999998</v>
      </c>
      <c r="C591" s="14">
        <v>1519.0899999999997</v>
      </c>
      <c r="D591" s="14">
        <v>1433.5899999999997</v>
      </c>
      <c r="E591" s="14">
        <v>1387.23</v>
      </c>
      <c r="F591" s="14">
        <v>1380.36</v>
      </c>
      <c r="G591" s="14">
        <v>1480.02</v>
      </c>
      <c r="H591" s="14">
        <v>1607.0700000000002</v>
      </c>
      <c r="I591" s="14">
        <v>1775.62</v>
      </c>
      <c r="J591" s="14">
        <v>1889.27</v>
      </c>
      <c r="K591" s="14">
        <v>1953.58</v>
      </c>
      <c r="L591" s="14">
        <v>1965.29</v>
      </c>
      <c r="M591" s="14">
        <v>1970.92</v>
      </c>
      <c r="N591" s="14">
        <v>1951.3600000000001</v>
      </c>
      <c r="O591" s="14">
        <v>1961.2599999999998</v>
      </c>
      <c r="P591" s="14">
        <v>2031.75</v>
      </c>
      <c r="Q591" s="14">
        <v>1982.44</v>
      </c>
      <c r="R591" s="14">
        <v>1968.13</v>
      </c>
      <c r="S591" s="14">
        <v>1963.54</v>
      </c>
      <c r="T591" s="14">
        <v>1964.0499999999997</v>
      </c>
      <c r="U591" s="14">
        <v>1925.0299999999997</v>
      </c>
      <c r="V591" s="14">
        <v>1923.3899999999999</v>
      </c>
      <c r="W591" s="14">
        <v>1980.2999999999997</v>
      </c>
      <c r="X591" s="14">
        <v>1940.0700000000002</v>
      </c>
      <c r="Y591" s="17">
        <v>1728.1</v>
      </c>
      <c r="Z591" s="79"/>
    </row>
    <row r="592" spans="1:26" ht="12.75">
      <c r="A592" s="35">
        <v>43676</v>
      </c>
      <c r="B592" s="30">
        <v>1534.1399999999999</v>
      </c>
      <c r="C592" s="14">
        <v>1416.3899999999999</v>
      </c>
      <c r="D592" s="14">
        <v>1327.75</v>
      </c>
      <c r="E592" s="14">
        <v>1240.38</v>
      </c>
      <c r="F592" s="14">
        <v>1326.2399999999998</v>
      </c>
      <c r="G592" s="14">
        <v>1392.57</v>
      </c>
      <c r="H592" s="14">
        <v>1588.71</v>
      </c>
      <c r="I592" s="14">
        <v>1727.52</v>
      </c>
      <c r="J592" s="14">
        <v>1874.67</v>
      </c>
      <c r="K592" s="14">
        <v>1922.9899999999998</v>
      </c>
      <c r="L592" s="14">
        <v>1962.46</v>
      </c>
      <c r="M592" s="14">
        <v>2005.1999999999998</v>
      </c>
      <c r="N592" s="14">
        <v>1993.04</v>
      </c>
      <c r="O592" s="14">
        <v>1951.6</v>
      </c>
      <c r="P592" s="14">
        <v>2061.66</v>
      </c>
      <c r="Q592" s="14">
        <v>2024.7799999999997</v>
      </c>
      <c r="R592" s="14">
        <v>2008.04</v>
      </c>
      <c r="S592" s="14">
        <v>2015.1999999999998</v>
      </c>
      <c r="T592" s="14">
        <v>2007.3200000000002</v>
      </c>
      <c r="U592" s="14">
        <v>1918.44</v>
      </c>
      <c r="V592" s="14">
        <v>1923.15</v>
      </c>
      <c r="W592" s="14">
        <v>1972.71</v>
      </c>
      <c r="X592" s="14">
        <v>1958.5499999999997</v>
      </c>
      <c r="Y592" s="17">
        <v>1733.29</v>
      </c>
      <c r="Z592" s="79"/>
    </row>
    <row r="593" spans="1:26" ht="12.75">
      <c r="A593" s="35">
        <v>43677</v>
      </c>
      <c r="B593" s="30">
        <v>1602.62</v>
      </c>
      <c r="C593" s="14">
        <v>1514.23</v>
      </c>
      <c r="D593" s="14">
        <v>1463.9</v>
      </c>
      <c r="E593" s="14">
        <v>1420.83</v>
      </c>
      <c r="F593" s="14">
        <v>1397.06</v>
      </c>
      <c r="G593" s="14">
        <v>1503.62</v>
      </c>
      <c r="H593" s="14">
        <v>1732.1799999999998</v>
      </c>
      <c r="I593" s="14">
        <v>1784.0700000000002</v>
      </c>
      <c r="J593" s="14">
        <v>1923.83</v>
      </c>
      <c r="K593" s="14">
        <v>2053.58</v>
      </c>
      <c r="L593" s="14">
        <v>2108.95</v>
      </c>
      <c r="M593" s="14">
        <v>2114.54</v>
      </c>
      <c r="N593" s="14">
        <v>2099.11</v>
      </c>
      <c r="O593" s="14">
        <v>2114.45</v>
      </c>
      <c r="P593" s="14">
        <v>2142.07</v>
      </c>
      <c r="Q593" s="14">
        <v>2124.29</v>
      </c>
      <c r="R593" s="14">
        <v>2098.82</v>
      </c>
      <c r="S593" s="14">
        <v>2131.83</v>
      </c>
      <c r="T593" s="14">
        <v>2086.95</v>
      </c>
      <c r="U593" s="14">
        <v>1983.71</v>
      </c>
      <c r="V593" s="14">
        <v>2012.8899999999999</v>
      </c>
      <c r="W593" s="14">
        <v>2046.04</v>
      </c>
      <c r="X593" s="14">
        <v>1990.6399999999999</v>
      </c>
      <c r="Y593" s="17">
        <v>1689.4899999999998</v>
      </c>
      <c r="Z593" s="79"/>
    </row>
    <row r="594" ht="13.5" thickBot="1"/>
    <row r="595" spans="1:25" ht="13.5" thickBot="1">
      <c r="A595" s="240" t="s">
        <v>62</v>
      </c>
      <c r="B595" s="247" t="s">
        <v>132</v>
      </c>
      <c r="C595" s="242"/>
      <c r="D595" s="242"/>
      <c r="E595" s="242"/>
      <c r="F595" s="242"/>
      <c r="G595" s="242"/>
      <c r="H595" s="242"/>
      <c r="I595" s="242"/>
      <c r="J595" s="242"/>
      <c r="K595" s="242"/>
      <c r="L595" s="242"/>
      <c r="M595" s="242"/>
      <c r="N595" s="242"/>
      <c r="O595" s="242"/>
      <c r="P595" s="242"/>
      <c r="Q595" s="242"/>
      <c r="R595" s="242"/>
      <c r="S595" s="242"/>
      <c r="T595" s="242"/>
      <c r="U595" s="242"/>
      <c r="V595" s="242"/>
      <c r="W595" s="242"/>
      <c r="X595" s="242"/>
      <c r="Y595" s="243"/>
    </row>
    <row r="596" spans="1:25" ht="13.5" thickBot="1">
      <c r="A596" s="325"/>
      <c r="B596" s="5" t="s">
        <v>63</v>
      </c>
      <c r="C596" s="3" t="s">
        <v>64</v>
      </c>
      <c r="D596" s="3" t="s">
        <v>65</v>
      </c>
      <c r="E596" s="3" t="s">
        <v>66</v>
      </c>
      <c r="F596" s="3" t="s">
        <v>67</v>
      </c>
      <c r="G596" s="3" t="s">
        <v>68</v>
      </c>
      <c r="H596" s="3" t="s">
        <v>69</v>
      </c>
      <c r="I596" s="3" t="s">
        <v>70</v>
      </c>
      <c r="J596" s="3" t="s">
        <v>71</v>
      </c>
      <c r="K596" s="3" t="s">
        <v>87</v>
      </c>
      <c r="L596" s="3" t="s">
        <v>72</v>
      </c>
      <c r="M596" s="3" t="s">
        <v>73</v>
      </c>
      <c r="N596" s="3" t="s">
        <v>74</v>
      </c>
      <c r="O596" s="3" t="s">
        <v>75</v>
      </c>
      <c r="P596" s="3" t="s">
        <v>76</v>
      </c>
      <c r="Q596" s="3" t="s">
        <v>77</v>
      </c>
      <c r="R596" s="3" t="s">
        <v>78</v>
      </c>
      <c r="S596" s="3" t="s">
        <v>79</v>
      </c>
      <c r="T596" s="3" t="s">
        <v>80</v>
      </c>
      <c r="U596" s="3" t="s">
        <v>81</v>
      </c>
      <c r="V596" s="3" t="s">
        <v>82</v>
      </c>
      <c r="W596" s="3" t="s">
        <v>83</v>
      </c>
      <c r="X596" s="3" t="s">
        <v>84</v>
      </c>
      <c r="Y596" s="4" t="s">
        <v>85</v>
      </c>
    </row>
    <row r="597" spans="1:25" ht="12.75">
      <c r="A597" s="34">
        <v>43647</v>
      </c>
      <c r="B597" s="29">
        <v>1954.1</v>
      </c>
      <c r="C597" s="15">
        <v>1815.98</v>
      </c>
      <c r="D597" s="15">
        <v>1749.4299999999998</v>
      </c>
      <c r="E597" s="15">
        <v>1684.3</v>
      </c>
      <c r="F597" s="15">
        <v>1688.75</v>
      </c>
      <c r="G597" s="15">
        <v>1758.75</v>
      </c>
      <c r="H597" s="15">
        <v>1940.2199999999998</v>
      </c>
      <c r="I597" s="15">
        <v>2176.98</v>
      </c>
      <c r="J597" s="15">
        <v>2175.4500000000003</v>
      </c>
      <c r="K597" s="15">
        <v>2338.58</v>
      </c>
      <c r="L597" s="15">
        <v>2338.11</v>
      </c>
      <c r="M597" s="15">
        <v>2337.66</v>
      </c>
      <c r="N597" s="15">
        <v>2335.5499999999997</v>
      </c>
      <c r="O597" s="15">
        <v>2337.64</v>
      </c>
      <c r="P597" s="15">
        <v>2366.14</v>
      </c>
      <c r="Q597" s="15">
        <v>2340.27</v>
      </c>
      <c r="R597" s="15">
        <v>2309.71</v>
      </c>
      <c r="S597" s="15">
        <v>2265.61</v>
      </c>
      <c r="T597" s="15">
        <v>2209.52</v>
      </c>
      <c r="U597" s="15">
        <v>2195.54</v>
      </c>
      <c r="V597" s="15">
        <v>2192.27</v>
      </c>
      <c r="W597" s="15">
        <v>2301.35</v>
      </c>
      <c r="X597" s="15">
        <v>2268.5</v>
      </c>
      <c r="Y597" s="16">
        <v>2047.46</v>
      </c>
    </row>
    <row r="598" spans="1:25" ht="12.75">
      <c r="A598" s="35">
        <v>43648</v>
      </c>
      <c r="B598" s="30">
        <v>1901.6399999999999</v>
      </c>
      <c r="C598" s="14">
        <v>1725.15</v>
      </c>
      <c r="D598" s="14">
        <v>1696.9899999999998</v>
      </c>
      <c r="E598" s="14">
        <v>1624.84</v>
      </c>
      <c r="F598" s="14">
        <v>1687.4699999999998</v>
      </c>
      <c r="G598" s="14">
        <v>1751.58</v>
      </c>
      <c r="H598" s="14">
        <v>1935.9799999999998</v>
      </c>
      <c r="I598" s="14">
        <v>2289.48</v>
      </c>
      <c r="J598" s="14">
        <v>2284.91</v>
      </c>
      <c r="K598" s="14">
        <v>2360.83</v>
      </c>
      <c r="L598" s="14">
        <v>2465.54</v>
      </c>
      <c r="M598" s="14">
        <v>2528.4900000000002</v>
      </c>
      <c r="N598" s="14">
        <v>2458.7999999999997</v>
      </c>
      <c r="O598" s="14">
        <v>2529.48</v>
      </c>
      <c r="P598" s="14">
        <v>2584.36</v>
      </c>
      <c r="Q598" s="14">
        <v>2572.1299999999997</v>
      </c>
      <c r="R598" s="14">
        <v>2554.77</v>
      </c>
      <c r="S598" s="14">
        <v>2456.9500000000003</v>
      </c>
      <c r="T598" s="14">
        <v>2357.98</v>
      </c>
      <c r="U598" s="14">
        <v>2309.91</v>
      </c>
      <c r="V598" s="14">
        <v>2308.58</v>
      </c>
      <c r="W598" s="14">
        <v>2355.03</v>
      </c>
      <c r="X598" s="14">
        <v>2321.83</v>
      </c>
      <c r="Y598" s="17">
        <v>2285.27</v>
      </c>
    </row>
    <row r="599" spans="1:25" ht="12.75">
      <c r="A599" s="35">
        <v>43649</v>
      </c>
      <c r="B599" s="30">
        <v>1978.6999999999998</v>
      </c>
      <c r="C599" s="14">
        <v>1820.63</v>
      </c>
      <c r="D599" s="14">
        <v>1757.4099999999999</v>
      </c>
      <c r="E599" s="14">
        <v>1708.17</v>
      </c>
      <c r="F599" s="14">
        <v>1705.8</v>
      </c>
      <c r="G599" s="14">
        <v>1760.4699999999998</v>
      </c>
      <c r="H599" s="14">
        <v>1997.09</v>
      </c>
      <c r="I599" s="14">
        <v>2223.52</v>
      </c>
      <c r="J599" s="14">
        <v>2252.58</v>
      </c>
      <c r="K599" s="14">
        <v>2318.1699999999996</v>
      </c>
      <c r="L599" s="14">
        <v>2344.6</v>
      </c>
      <c r="M599" s="14">
        <v>2346.46</v>
      </c>
      <c r="N599" s="14">
        <v>2322.07</v>
      </c>
      <c r="O599" s="14">
        <v>2349.5499999999997</v>
      </c>
      <c r="P599" s="14">
        <v>2394.69</v>
      </c>
      <c r="Q599" s="14">
        <v>2359.35</v>
      </c>
      <c r="R599" s="14">
        <v>2346.54</v>
      </c>
      <c r="S599" s="14">
        <v>2331.21</v>
      </c>
      <c r="T599" s="14">
        <v>2297.89</v>
      </c>
      <c r="U599" s="14">
        <v>2254.5899999999997</v>
      </c>
      <c r="V599" s="14">
        <v>2249.94</v>
      </c>
      <c r="W599" s="14">
        <v>2280.94</v>
      </c>
      <c r="X599" s="14">
        <v>2275.22</v>
      </c>
      <c r="Y599" s="17">
        <v>2185.27</v>
      </c>
    </row>
    <row r="600" spans="1:25" ht="12.75">
      <c r="A600" s="35">
        <v>43650</v>
      </c>
      <c r="B600" s="30">
        <v>1939.86</v>
      </c>
      <c r="C600" s="14">
        <v>1823.9299999999998</v>
      </c>
      <c r="D600" s="14">
        <v>1758.85</v>
      </c>
      <c r="E600" s="14">
        <v>1690.59</v>
      </c>
      <c r="F600" s="14">
        <v>1702.25</v>
      </c>
      <c r="G600" s="14">
        <v>1780.05</v>
      </c>
      <c r="H600" s="14">
        <v>1920.31</v>
      </c>
      <c r="I600" s="14">
        <v>2136.53</v>
      </c>
      <c r="J600" s="14">
        <v>2191.36</v>
      </c>
      <c r="K600" s="14">
        <v>2311.1699999999996</v>
      </c>
      <c r="L600" s="14">
        <v>2337.23</v>
      </c>
      <c r="M600" s="14">
        <v>2432.73</v>
      </c>
      <c r="N600" s="14">
        <v>2381.7400000000002</v>
      </c>
      <c r="O600" s="14">
        <v>2329.4199999999996</v>
      </c>
      <c r="P600" s="14">
        <v>2375.21</v>
      </c>
      <c r="Q600" s="14">
        <v>2430.4500000000003</v>
      </c>
      <c r="R600" s="14">
        <v>2338.61</v>
      </c>
      <c r="S600" s="14">
        <v>2303.4</v>
      </c>
      <c r="T600" s="14">
        <v>2207.53</v>
      </c>
      <c r="U600" s="14">
        <v>2187.16</v>
      </c>
      <c r="V600" s="14">
        <v>2175.65</v>
      </c>
      <c r="W600" s="14">
        <v>2262.58</v>
      </c>
      <c r="X600" s="14">
        <v>2271.93</v>
      </c>
      <c r="Y600" s="17">
        <v>2161.0099999999998</v>
      </c>
    </row>
    <row r="601" spans="1:25" ht="12.75">
      <c r="A601" s="35">
        <v>43651</v>
      </c>
      <c r="B601" s="30">
        <v>2002.82</v>
      </c>
      <c r="C601" s="14">
        <v>1902.51</v>
      </c>
      <c r="D601" s="14">
        <v>1794.86</v>
      </c>
      <c r="E601" s="14">
        <v>1741.78</v>
      </c>
      <c r="F601" s="14">
        <v>1725.1</v>
      </c>
      <c r="G601" s="14">
        <v>1837.53</v>
      </c>
      <c r="H601" s="14">
        <v>2001.26</v>
      </c>
      <c r="I601" s="14">
        <v>2306.1299999999997</v>
      </c>
      <c r="J601" s="14">
        <v>2362.47</v>
      </c>
      <c r="K601" s="14">
        <v>2473.68</v>
      </c>
      <c r="L601" s="14">
        <v>2529.44</v>
      </c>
      <c r="M601" s="14">
        <v>2555.37</v>
      </c>
      <c r="N601" s="14">
        <v>2537.28</v>
      </c>
      <c r="O601" s="14">
        <v>2551.41</v>
      </c>
      <c r="P601" s="14">
        <v>2610.69</v>
      </c>
      <c r="Q601" s="14">
        <v>2601.46</v>
      </c>
      <c r="R601" s="14">
        <v>2597.78</v>
      </c>
      <c r="S601" s="14">
        <v>2597.87</v>
      </c>
      <c r="T601" s="14">
        <v>2581.44</v>
      </c>
      <c r="U601" s="14">
        <v>2414.71</v>
      </c>
      <c r="V601" s="14">
        <v>2418.54</v>
      </c>
      <c r="W601" s="14">
        <v>2559.32</v>
      </c>
      <c r="X601" s="14">
        <v>2417.9</v>
      </c>
      <c r="Y601" s="17">
        <v>2315.82</v>
      </c>
    </row>
    <row r="602" spans="1:25" ht="12.75">
      <c r="A602" s="35">
        <v>43652</v>
      </c>
      <c r="B602" s="30">
        <v>2113.1299999999997</v>
      </c>
      <c r="C602" s="14">
        <v>1981.7099999999998</v>
      </c>
      <c r="D602" s="14">
        <v>1921.9399999999998</v>
      </c>
      <c r="E602" s="14">
        <v>1852.27</v>
      </c>
      <c r="F602" s="14">
        <v>1802.58</v>
      </c>
      <c r="G602" s="14">
        <v>1855.51</v>
      </c>
      <c r="H602" s="14">
        <v>1880.6799999999998</v>
      </c>
      <c r="I602" s="14">
        <v>2059.11</v>
      </c>
      <c r="J602" s="14">
        <v>2330.65</v>
      </c>
      <c r="K602" s="14">
        <v>2478.6</v>
      </c>
      <c r="L602" s="14">
        <v>2455.18</v>
      </c>
      <c r="M602" s="14">
        <v>2460.52</v>
      </c>
      <c r="N602" s="14">
        <v>2463.27</v>
      </c>
      <c r="O602" s="14">
        <v>2470.46</v>
      </c>
      <c r="P602" s="14">
        <v>2507.2599999999998</v>
      </c>
      <c r="Q602" s="14">
        <v>2494.1699999999996</v>
      </c>
      <c r="R602" s="14">
        <v>2481.91</v>
      </c>
      <c r="S602" s="14">
        <v>2456.91</v>
      </c>
      <c r="T602" s="14">
        <v>2456.83</v>
      </c>
      <c r="U602" s="14">
        <v>2451.04</v>
      </c>
      <c r="V602" s="14">
        <v>2425.52</v>
      </c>
      <c r="W602" s="14">
        <v>2448.93</v>
      </c>
      <c r="X602" s="14">
        <v>2422.58</v>
      </c>
      <c r="Y602" s="17">
        <v>2304.2000000000003</v>
      </c>
    </row>
    <row r="603" spans="1:25" ht="12.75">
      <c r="A603" s="35">
        <v>43653</v>
      </c>
      <c r="B603" s="30">
        <v>2047.74</v>
      </c>
      <c r="C603" s="14">
        <v>1940.1599999999999</v>
      </c>
      <c r="D603" s="14">
        <v>1871.81</v>
      </c>
      <c r="E603" s="14">
        <v>1795.08</v>
      </c>
      <c r="F603" s="14">
        <v>1760.01</v>
      </c>
      <c r="G603" s="14">
        <v>1796.1799999999998</v>
      </c>
      <c r="H603" s="14">
        <v>1778.87</v>
      </c>
      <c r="I603" s="14">
        <v>1896.4299999999998</v>
      </c>
      <c r="J603" s="14">
        <v>2032.57</v>
      </c>
      <c r="K603" s="14">
        <v>2140.03</v>
      </c>
      <c r="L603" s="14">
        <v>2140.1699999999996</v>
      </c>
      <c r="M603" s="14">
        <v>2147.65</v>
      </c>
      <c r="N603" s="14">
        <v>2146.16</v>
      </c>
      <c r="O603" s="14">
        <v>2154.87</v>
      </c>
      <c r="P603" s="14">
        <v>2155.25</v>
      </c>
      <c r="Q603" s="14">
        <v>2151.62</v>
      </c>
      <c r="R603" s="14">
        <v>2160.15</v>
      </c>
      <c r="S603" s="14">
        <v>2133.16</v>
      </c>
      <c r="T603" s="14">
        <v>2119.9</v>
      </c>
      <c r="U603" s="14">
        <v>2084.9</v>
      </c>
      <c r="V603" s="14">
        <v>2122.97</v>
      </c>
      <c r="W603" s="14">
        <v>2148.15</v>
      </c>
      <c r="X603" s="14">
        <v>2192.5</v>
      </c>
      <c r="Y603" s="17">
        <v>2069.68</v>
      </c>
    </row>
    <row r="604" spans="1:25" ht="12.75">
      <c r="A604" s="35">
        <v>43654</v>
      </c>
      <c r="B604" s="30">
        <v>2002.1299999999999</v>
      </c>
      <c r="C604" s="14">
        <v>1916.9899999999998</v>
      </c>
      <c r="D604" s="14">
        <v>1844.96</v>
      </c>
      <c r="E604" s="14">
        <v>1785.01</v>
      </c>
      <c r="F604" s="14">
        <v>1755.46</v>
      </c>
      <c r="G604" s="14">
        <v>1845.71</v>
      </c>
      <c r="H604" s="14">
        <v>1973.4099999999999</v>
      </c>
      <c r="I604" s="14">
        <v>2111.93</v>
      </c>
      <c r="J604" s="14">
        <v>2291.0499999999997</v>
      </c>
      <c r="K604" s="14">
        <v>2425.64</v>
      </c>
      <c r="L604" s="14">
        <v>2527.98</v>
      </c>
      <c r="M604" s="14">
        <v>2475.96</v>
      </c>
      <c r="N604" s="14">
        <v>2436.7599999999998</v>
      </c>
      <c r="O604" s="14">
        <v>2490.69</v>
      </c>
      <c r="P604" s="14">
        <v>2536.73</v>
      </c>
      <c r="Q604" s="14">
        <v>2512.73</v>
      </c>
      <c r="R604" s="14">
        <v>2511.9</v>
      </c>
      <c r="S604" s="14">
        <v>2504.57</v>
      </c>
      <c r="T604" s="14">
        <v>2447.79</v>
      </c>
      <c r="U604" s="14">
        <v>2396.28</v>
      </c>
      <c r="V604" s="14">
        <v>2401.07</v>
      </c>
      <c r="W604" s="14">
        <v>2432.75</v>
      </c>
      <c r="X604" s="14">
        <v>2411.7599999999998</v>
      </c>
      <c r="Y604" s="17">
        <v>2315.91</v>
      </c>
    </row>
    <row r="605" spans="1:25" ht="12.75">
      <c r="A605" s="35">
        <v>43655</v>
      </c>
      <c r="B605" s="30">
        <v>1972.85</v>
      </c>
      <c r="C605" s="14">
        <v>1878.75</v>
      </c>
      <c r="D605" s="14">
        <v>1794.62</v>
      </c>
      <c r="E605" s="14">
        <v>1729.9299999999998</v>
      </c>
      <c r="F605" s="14">
        <v>1641.94</v>
      </c>
      <c r="G605" s="14">
        <v>1764.67</v>
      </c>
      <c r="H605" s="14">
        <v>1931.6699999999998</v>
      </c>
      <c r="I605" s="14">
        <v>2164.57</v>
      </c>
      <c r="J605" s="14">
        <v>2185.2599999999998</v>
      </c>
      <c r="K605" s="14">
        <v>2397.31</v>
      </c>
      <c r="L605" s="14">
        <v>2444.4</v>
      </c>
      <c r="M605" s="14">
        <v>2466.02</v>
      </c>
      <c r="N605" s="14">
        <v>2411.33</v>
      </c>
      <c r="O605" s="14">
        <v>2459.93</v>
      </c>
      <c r="P605" s="14">
        <v>2549.86</v>
      </c>
      <c r="Q605" s="14">
        <v>2541.28</v>
      </c>
      <c r="R605" s="14">
        <v>2523.73</v>
      </c>
      <c r="S605" s="14">
        <v>2482.73</v>
      </c>
      <c r="T605" s="14">
        <v>2438.2400000000002</v>
      </c>
      <c r="U605" s="14">
        <v>2334.41</v>
      </c>
      <c r="V605" s="14">
        <v>2332.36</v>
      </c>
      <c r="W605" s="14">
        <v>2380.23</v>
      </c>
      <c r="X605" s="14">
        <v>2371.91</v>
      </c>
      <c r="Y605" s="17">
        <v>2172.29</v>
      </c>
    </row>
    <row r="606" spans="1:25" ht="12.75">
      <c r="A606" s="35">
        <v>43656</v>
      </c>
      <c r="B606" s="30">
        <v>2129.89</v>
      </c>
      <c r="C606" s="14">
        <v>1949.87</v>
      </c>
      <c r="D606" s="14">
        <v>1846.08</v>
      </c>
      <c r="E606" s="14">
        <v>1802.62</v>
      </c>
      <c r="F606" s="14">
        <v>1802.19</v>
      </c>
      <c r="G606" s="14">
        <v>1866.9099999999999</v>
      </c>
      <c r="H606" s="14">
        <v>2066.81</v>
      </c>
      <c r="I606" s="14">
        <v>2304.2400000000002</v>
      </c>
      <c r="J606" s="14">
        <v>2408.64</v>
      </c>
      <c r="K606" s="14">
        <v>2587.0499999999997</v>
      </c>
      <c r="L606" s="14">
        <v>2611.7599999999998</v>
      </c>
      <c r="M606" s="14">
        <v>2629.2400000000002</v>
      </c>
      <c r="N606" s="14">
        <v>2608.2599999999998</v>
      </c>
      <c r="O606" s="14">
        <v>2663.91</v>
      </c>
      <c r="P606" s="14">
        <v>2721.3399999999997</v>
      </c>
      <c r="Q606" s="14">
        <v>2633</v>
      </c>
      <c r="R606" s="14">
        <v>2597.16</v>
      </c>
      <c r="S606" s="14">
        <v>2551.07</v>
      </c>
      <c r="T606" s="14">
        <v>2472.98</v>
      </c>
      <c r="U606" s="14">
        <v>2398.98</v>
      </c>
      <c r="V606" s="14">
        <v>2396.69</v>
      </c>
      <c r="W606" s="14">
        <v>2440.0499999999997</v>
      </c>
      <c r="X606" s="14">
        <v>2383.4900000000002</v>
      </c>
      <c r="Y606" s="17">
        <v>2301.4500000000003</v>
      </c>
    </row>
    <row r="607" spans="1:25" ht="12.75">
      <c r="A607" s="35">
        <v>43657</v>
      </c>
      <c r="B607" s="30">
        <v>2084.62</v>
      </c>
      <c r="C607" s="14">
        <v>1996.85</v>
      </c>
      <c r="D607" s="14">
        <v>1915.4099999999999</v>
      </c>
      <c r="E607" s="14">
        <v>1834.15</v>
      </c>
      <c r="F607" s="14">
        <v>1823.63</v>
      </c>
      <c r="G607" s="14">
        <v>1931.09</v>
      </c>
      <c r="H607" s="14">
        <v>2064.94</v>
      </c>
      <c r="I607" s="14">
        <v>2307.19</v>
      </c>
      <c r="J607" s="14">
        <v>2358.7400000000002</v>
      </c>
      <c r="K607" s="14">
        <v>2509.53</v>
      </c>
      <c r="L607" s="14">
        <v>2541.37</v>
      </c>
      <c r="M607" s="14">
        <v>2581.66</v>
      </c>
      <c r="N607" s="14">
        <v>2550.22</v>
      </c>
      <c r="O607" s="14">
        <v>2567.66</v>
      </c>
      <c r="P607" s="14">
        <v>2608.89</v>
      </c>
      <c r="Q607" s="14">
        <v>2596.58</v>
      </c>
      <c r="R607" s="14">
        <v>2573.16</v>
      </c>
      <c r="S607" s="14">
        <v>2566.5899999999997</v>
      </c>
      <c r="T607" s="14">
        <v>2531.54</v>
      </c>
      <c r="U607" s="14">
        <v>2434.58</v>
      </c>
      <c r="V607" s="14">
        <v>2439.77</v>
      </c>
      <c r="W607" s="14">
        <v>2487.29</v>
      </c>
      <c r="X607" s="14">
        <v>2358.61</v>
      </c>
      <c r="Y607" s="17">
        <v>2256.6</v>
      </c>
    </row>
    <row r="608" spans="1:25" ht="12.75">
      <c r="A608" s="35">
        <v>43658</v>
      </c>
      <c r="B608" s="30">
        <v>2026.6799999999998</v>
      </c>
      <c r="C608" s="14">
        <v>1923.2099999999998</v>
      </c>
      <c r="D608" s="14">
        <v>1849.67</v>
      </c>
      <c r="E608" s="14">
        <v>1787.9899999999998</v>
      </c>
      <c r="F608" s="14">
        <v>1784.32</v>
      </c>
      <c r="G608" s="14">
        <v>1922.4299999999998</v>
      </c>
      <c r="H608" s="14">
        <v>2051.81</v>
      </c>
      <c r="I608" s="14">
        <v>2283.44</v>
      </c>
      <c r="J608" s="14">
        <v>2303.4</v>
      </c>
      <c r="K608" s="14">
        <v>2475.48</v>
      </c>
      <c r="L608" s="14">
        <v>2508.0099999999998</v>
      </c>
      <c r="M608" s="14">
        <v>2517.19</v>
      </c>
      <c r="N608" s="14">
        <v>2488.8399999999997</v>
      </c>
      <c r="O608" s="14">
        <v>2504.83</v>
      </c>
      <c r="P608" s="14">
        <v>2533.14</v>
      </c>
      <c r="Q608" s="14">
        <v>2520.94</v>
      </c>
      <c r="R608" s="14">
        <v>2509</v>
      </c>
      <c r="S608" s="14">
        <v>2490.73</v>
      </c>
      <c r="T608" s="14">
        <v>2439.85</v>
      </c>
      <c r="U608" s="14">
        <v>2305.35</v>
      </c>
      <c r="V608" s="14">
        <v>2348.3399999999997</v>
      </c>
      <c r="W608" s="14">
        <v>2471.07</v>
      </c>
      <c r="X608" s="14">
        <v>2434.39</v>
      </c>
      <c r="Y608" s="17">
        <v>2328.28</v>
      </c>
    </row>
    <row r="609" spans="1:25" ht="12.75">
      <c r="A609" s="35">
        <v>43659</v>
      </c>
      <c r="B609" s="30">
        <v>2173.18</v>
      </c>
      <c r="C609" s="14">
        <v>2076.43</v>
      </c>
      <c r="D609" s="14">
        <v>1996.6699999999998</v>
      </c>
      <c r="E609" s="14">
        <v>1947.9499999999998</v>
      </c>
      <c r="F609" s="14">
        <v>1917.34</v>
      </c>
      <c r="G609" s="14">
        <v>1963.1</v>
      </c>
      <c r="H609" s="14">
        <v>1985.58</v>
      </c>
      <c r="I609" s="14">
        <v>2169.66</v>
      </c>
      <c r="J609" s="14">
        <v>2387.0099999999998</v>
      </c>
      <c r="K609" s="14">
        <v>2478.48</v>
      </c>
      <c r="L609" s="14">
        <v>2451.4900000000002</v>
      </c>
      <c r="M609" s="14">
        <v>2464.93</v>
      </c>
      <c r="N609" s="14">
        <v>2467.87</v>
      </c>
      <c r="O609" s="14">
        <v>2481.72</v>
      </c>
      <c r="P609" s="14">
        <v>2497.2000000000003</v>
      </c>
      <c r="Q609" s="14">
        <v>2476.2999999999997</v>
      </c>
      <c r="R609" s="14">
        <v>2470.53</v>
      </c>
      <c r="S609" s="14">
        <v>2456.27</v>
      </c>
      <c r="T609" s="14">
        <v>2454.31</v>
      </c>
      <c r="U609" s="14">
        <v>2441.91</v>
      </c>
      <c r="V609" s="14">
        <v>2421.9900000000002</v>
      </c>
      <c r="W609" s="14">
        <v>2421.64</v>
      </c>
      <c r="X609" s="14">
        <v>2438.25</v>
      </c>
      <c r="Y609" s="17">
        <v>2331.96</v>
      </c>
    </row>
    <row r="610" spans="1:25" ht="12.75">
      <c r="A610" s="35">
        <v>43660</v>
      </c>
      <c r="B610" s="30">
        <v>2147.97</v>
      </c>
      <c r="C610" s="14">
        <v>2008.32</v>
      </c>
      <c r="D610" s="14">
        <v>1944.02</v>
      </c>
      <c r="E610" s="14">
        <v>1908.58</v>
      </c>
      <c r="F610" s="14">
        <v>1860.9199999999998</v>
      </c>
      <c r="G610" s="14">
        <v>1904.4399999999998</v>
      </c>
      <c r="H610" s="14">
        <v>1907.1499999999999</v>
      </c>
      <c r="I610" s="14">
        <v>1968.9699999999998</v>
      </c>
      <c r="J610" s="14">
        <v>2223.97</v>
      </c>
      <c r="K610" s="14">
        <v>2341.5</v>
      </c>
      <c r="L610" s="14">
        <v>2357.85</v>
      </c>
      <c r="M610" s="14">
        <v>2369.48</v>
      </c>
      <c r="N610" s="14">
        <v>2364.48</v>
      </c>
      <c r="O610" s="14">
        <v>2368.21</v>
      </c>
      <c r="P610" s="14">
        <v>2373.7400000000002</v>
      </c>
      <c r="Q610" s="14">
        <v>2358.36</v>
      </c>
      <c r="R610" s="14">
        <v>2358.75</v>
      </c>
      <c r="S610" s="14">
        <v>2320.04</v>
      </c>
      <c r="T610" s="14">
        <v>2281.75</v>
      </c>
      <c r="U610" s="14">
        <v>2272.96</v>
      </c>
      <c r="V610" s="14">
        <v>2322.4199999999996</v>
      </c>
      <c r="W610" s="14">
        <v>2348.1299999999997</v>
      </c>
      <c r="X610" s="14">
        <v>2364.16</v>
      </c>
      <c r="Y610" s="17">
        <v>2275.5099999999998</v>
      </c>
    </row>
    <row r="611" spans="1:25" ht="12.75">
      <c r="A611" s="35">
        <v>43661</v>
      </c>
      <c r="B611" s="30">
        <v>2082.81</v>
      </c>
      <c r="C611" s="14">
        <v>1993.84</v>
      </c>
      <c r="D611" s="14">
        <v>1955.9799999999998</v>
      </c>
      <c r="E611" s="14">
        <v>1862.76</v>
      </c>
      <c r="F611" s="14">
        <v>1851.81</v>
      </c>
      <c r="G611" s="14">
        <v>1938.1999999999998</v>
      </c>
      <c r="H611" s="14">
        <v>2025.79</v>
      </c>
      <c r="I611" s="14">
        <v>2301.78</v>
      </c>
      <c r="J611" s="14">
        <v>2360.37</v>
      </c>
      <c r="K611" s="14">
        <v>2406.61</v>
      </c>
      <c r="L611" s="14">
        <v>2427.21</v>
      </c>
      <c r="M611" s="14">
        <v>2423.28</v>
      </c>
      <c r="N611" s="14">
        <v>2409.7999999999997</v>
      </c>
      <c r="O611" s="14">
        <v>2422.04</v>
      </c>
      <c r="P611" s="14">
        <v>2476.89</v>
      </c>
      <c r="Q611" s="14">
        <v>2442.27</v>
      </c>
      <c r="R611" s="14">
        <v>2379.72</v>
      </c>
      <c r="S611" s="14">
        <v>2345.23</v>
      </c>
      <c r="T611" s="14">
        <v>2342.29</v>
      </c>
      <c r="U611" s="14">
        <v>2327.8399999999997</v>
      </c>
      <c r="V611" s="14">
        <v>2331.56</v>
      </c>
      <c r="W611" s="14">
        <v>2334.93</v>
      </c>
      <c r="X611" s="14">
        <v>2329.19</v>
      </c>
      <c r="Y611" s="17">
        <v>2176.82</v>
      </c>
    </row>
    <row r="612" spans="1:25" ht="12.75">
      <c r="A612" s="35">
        <v>43662</v>
      </c>
      <c r="B612" s="30">
        <v>1998.62</v>
      </c>
      <c r="C612" s="14">
        <v>1883.4299999999998</v>
      </c>
      <c r="D612" s="14">
        <v>1835.15</v>
      </c>
      <c r="E612" s="14">
        <v>1787.46</v>
      </c>
      <c r="F612" s="14">
        <v>1799.36</v>
      </c>
      <c r="G612" s="14">
        <v>1884.6299999999999</v>
      </c>
      <c r="H612" s="14">
        <v>2031.72</v>
      </c>
      <c r="I612" s="14">
        <v>2226.04</v>
      </c>
      <c r="J612" s="14">
        <v>2323.19</v>
      </c>
      <c r="K612" s="14">
        <v>2370</v>
      </c>
      <c r="L612" s="14">
        <v>2398.2000000000003</v>
      </c>
      <c r="M612" s="14">
        <v>2405.78</v>
      </c>
      <c r="N612" s="14">
        <v>2385.75</v>
      </c>
      <c r="O612" s="14">
        <v>2394.64</v>
      </c>
      <c r="P612" s="14">
        <v>2420.8799999999997</v>
      </c>
      <c r="Q612" s="14">
        <v>2402.28</v>
      </c>
      <c r="R612" s="14">
        <v>2411.73</v>
      </c>
      <c r="S612" s="14">
        <v>2370.15</v>
      </c>
      <c r="T612" s="14">
        <v>2357.25</v>
      </c>
      <c r="U612" s="14">
        <v>2311.2400000000002</v>
      </c>
      <c r="V612" s="14">
        <v>2330.1</v>
      </c>
      <c r="W612" s="14">
        <v>2340.37</v>
      </c>
      <c r="X612" s="14">
        <v>2322.73</v>
      </c>
      <c r="Y612" s="17">
        <v>2144.1699999999996</v>
      </c>
    </row>
    <row r="613" spans="1:25" ht="12.75">
      <c r="A613" s="35">
        <v>43663</v>
      </c>
      <c r="B613" s="30">
        <v>2027.05</v>
      </c>
      <c r="C613" s="14">
        <v>1916.3</v>
      </c>
      <c r="D613" s="14">
        <v>1858.87</v>
      </c>
      <c r="E613" s="14">
        <v>1814.1</v>
      </c>
      <c r="F613" s="14">
        <v>1814.8</v>
      </c>
      <c r="G613" s="14">
        <v>1920.1599999999999</v>
      </c>
      <c r="H613" s="14">
        <v>2043.6</v>
      </c>
      <c r="I613" s="14">
        <v>2314.8799999999997</v>
      </c>
      <c r="J613" s="14">
        <v>2348.18</v>
      </c>
      <c r="K613" s="14">
        <v>2466.23</v>
      </c>
      <c r="L613" s="14">
        <v>2501.96</v>
      </c>
      <c r="M613" s="14">
        <v>2534.2999999999997</v>
      </c>
      <c r="N613" s="14">
        <v>2521.4900000000002</v>
      </c>
      <c r="O613" s="14">
        <v>2509.4199999999996</v>
      </c>
      <c r="P613" s="14">
        <v>2569.23</v>
      </c>
      <c r="Q613" s="14">
        <v>2513.44</v>
      </c>
      <c r="R613" s="14">
        <v>2501</v>
      </c>
      <c r="S613" s="14">
        <v>2433.48</v>
      </c>
      <c r="T613" s="14">
        <v>2399.65</v>
      </c>
      <c r="U613" s="14">
        <v>2381.77</v>
      </c>
      <c r="V613" s="14">
        <v>2375.2000000000003</v>
      </c>
      <c r="W613" s="14">
        <v>2379.0099999999998</v>
      </c>
      <c r="X613" s="14">
        <v>2346.52</v>
      </c>
      <c r="Y613" s="17">
        <v>2158.96</v>
      </c>
    </row>
    <row r="614" spans="1:25" ht="12.75">
      <c r="A614" s="35">
        <v>43664</v>
      </c>
      <c r="B614" s="30">
        <v>2016.1499999999999</v>
      </c>
      <c r="C614" s="14">
        <v>1889.27</v>
      </c>
      <c r="D614" s="14">
        <v>1838.17</v>
      </c>
      <c r="E614" s="14">
        <v>1796.1999999999998</v>
      </c>
      <c r="F614" s="14">
        <v>1790.54</v>
      </c>
      <c r="G614" s="14">
        <v>1868.4299999999998</v>
      </c>
      <c r="H614" s="14">
        <v>2022.36</v>
      </c>
      <c r="I614" s="14">
        <v>2305.3799999999997</v>
      </c>
      <c r="J614" s="14">
        <v>2352.89</v>
      </c>
      <c r="K614" s="14">
        <v>2424.97</v>
      </c>
      <c r="L614" s="14">
        <v>2458.79</v>
      </c>
      <c r="M614" s="14">
        <v>2475.77</v>
      </c>
      <c r="N614" s="14">
        <v>2439.57</v>
      </c>
      <c r="O614" s="14">
        <v>2463.23</v>
      </c>
      <c r="P614" s="14">
        <v>2540.69</v>
      </c>
      <c r="Q614" s="14">
        <v>2545.7400000000002</v>
      </c>
      <c r="R614" s="14">
        <v>2521.12</v>
      </c>
      <c r="S614" s="14">
        <v>2446.48</v>
      </c>
      <c r="T614" s="14">
        <v>2416.12</v>
      </c>
      <c r="U614" s="14">
        <v>2366.08</v>
      </c>
      <c r="V614" s="14">
        <v>2359.43</v>
      </c>
      <c r="W614" s="14">
        <v>2366.04</v>
      </c>
      <c r="X614" s="14">
        <v>2315.85</v>
      </c>
      <c r="Y614" s="17">
        <v>2214.78</v>
      </c>
    </row>
    <row r="615" spans="1:25" ht="12.75">
      <c r="A615" s="35">
        <v>43665</v>
      </c>
      <c r="B615" s="30">
        <v>2197.98</v>
      </c>
      <c r="C615" s="14">
        <v>2099.47</v>
      </c>
      <c r="D615" s="14">
        <v>2003.7</v>
      </c>
      <c r="E615" s="14">
        <v>1913.1</v>
      </c>
      <c r="F615" s="14">
        <v>1922.85</v>
      </c>
      <c r="G615" s="14">
        <v>2032.71</v>
      </c>
      <c r="H615" s="14">
        <v>2183.6299999999997</v>
      </c>
      <c r="I615" s="14">
        <v>2359.46</v>
      </c>
      <c r="J615" s="14">
        <v>2497.7400000000002</v>
      </c>
      <c r="K615" s="14">
        <v>2651.53</v>
      </c>
      <c r="L615" s="14">
        <v>2711.9199999999996</v>
      </c>
      <c r="M615" s="14">
        <v>2726.64</v>
      </c>
      <c r="N615" s="14">
        <v>2689.2999999999997</v>
      </c>
      <c r="O615" s="14">
        <v>2722.4500000000003</v>
      </c>
      <c r="P615" s="14">
        <v>2776.98</v>
      </c>
      <c r="Q615" s="14">
        <v>2744.96</v>
      </c>
      <c r="R615" s="14">
        <v>2729.33</v>
      </c>
      <c r="S615" s="14">
        <v>2707.81</v>
      </c>
      <c r="T615" s="14">
        <v>2653.54</v>
      </c>
      <c r="U615" s="14">
        <v>2590.57</v>
      </c>
      <c r="V615" s="14">
        <v>2631.57</v>
      </c>
      <c r="W615" s="14">
        <v>2720.89</v>
      </c>
      <c r="X615" s="14">
        <v>2580.06</v>
      </c>
      <c r="Y615" s="17">
        <v>2393.25</v>
      </c>
    </row>
    <row r="616" spans="1:25" ht="12.75">
      <c r="A616" s="35">
        <v>43666</v>
      </c>
      <c r="B616" s="30">
        <v>2290.93</v>
      </c>
      <c r="C616" s="14">
        <v>2235.71</v>
      </c>
      <c r="D616" s="14">
        <v>2176.4199999999996</v>
      </c>
      <c r="E616" s="14">
        <v>2122.0899999999997</v>
      </c>
      <c r="F616" s="14">
        <v>2041.76</v>
      </c>
      <c r="G616" s="14">
        <v>2143.89</v>
      </c>
      <c r="H616" s="14">
        <v>2125.7000000000003</v>
      </c>
      <c r="I616" s="14">
        <v>2333.85</v>
      </c>
      <c r="J616" s="14">
        <v>2495.47</v>
      </c>
      <c r="K616" s="14">
        <v>2592.54</v>
      </c>
      <c r="L616" s="14">
        <v>2715.57</v>
      </c>
      <c r="M616" s="14">
        <v>2774.15</v>
      </c>
      <c r="N616" s="14">
        <v>2749.53</v>
      </c>
      <c r="O616" s="14">
        <v>2821.82</v>
      </c>
      <c r="P616" s="14">
        <v>2944.2099999999996</v>
      </c>
      <c r="Q616" s="14">
        <v>2912.4500000000003</v>
      </c>
      <c r="R616" s="14">
        <v>2800.37</v>
      </c>
      <c r="S616" s="14">
        <v>2763.2599999999998</v>
      </c>
      <c r="T616" s="14">
        <v>2736.22</v>
      </c>
      <c r="U616" s="14">
        <v>2725.85</v>
      </c>
      <c r="V616" s="14">
        <v>2667.91</v>
      </c>
      <c r="W616" s="14">
        <v>2905.4</v>
      </c>
      <c r="X616" s="14">
        <v>2655.94</v>
      </c>
      <c r="Y616" s="17">
        <v>2544.31</v>
      </c>
    </row>
    <row r="617" spans="1:25" ht="12.75">
      <c r="A617" s="35">
        <v>43667</v>
      </c>
      <c r="B617" s="30">
        <v>2248.15</v>
      </c>
      <c r="C617" s="14">
        <v>2138.65</v>
      </c>
      <c r="D617" s="14">
        <v>2017.57</v>
      </c>
      <c r="E617" s="14">
        <v>1925.6699999999998</v>
      </c>
      <c r="F617" s="14">
        <v>1901.05</v>
      </c>
      <c r="G617" s="14">
        <v>1935.8999999999999</v>
      </c>
      <c r="H617" s="14">
        <v>1939.35</v>
      </c>
      <c r="I617" s="14">
        <v>2059.33</v>
      </c>
      <c r="J617" s="14">
        <v>2368.94</v>
      </c>
      <c r="K617" s="14">
        <v>2415.0899999999997</v>
      </c>
      <c r="L617" s="14">
        <v>2412.73</v>
      </c>
      <c r="M617" s="14">
        <v>2453.43</v>
      </c>
      <c r="N617" s="14">
        <v>2467.91</v>
      </c>
      <c r="O617" s="14">
        <v>2477.9</v>
      </c>
      <c r="P617" s="14">
        <v>2475.41</v>
      </c>
      <c r="Q617" s="14">
        <v>2467.4500000000003</v>
      </c>
      <c r="R617" s="14">
        <v>2472.0899999999997</v>
      </c>
      <c r="S617" s="14">
        <v>2410.96</v>
      </c>
      <c r="T617" s="14">
        <v>2403.7400000000002</v>
      </c>
      <c r="U617" s="14">
        <v>2400.9900000000002</v>
      </c>
      <c r="V617" s="14">
        <v>2402.37</v>
      </c>
      <c r="W617" s="14">
        <v>2451.35</v>
      </c>
      <c r="X617" s="14">
        <v>2510.9500000000003</v>
      </c>
      <c r="Y617" s="17">
        <v>2420.1</v>
      </c>
    </row>
    <row r="618" spans="1:25" ht="12.75">
      <c r="A618" s="35">
        <v>43668</v>
      </c>
      <c r="B618" s="30">
        <v>2006.3</v>
      </c>
      <c r="C618" s="14">
        <v>1866.4599999999998</v>
      </c>
      <c r="D618" s="14">
        <v>1822.4699999999998</v>
      </c>
      <c r="E618" s="14">
        <v>1774.2399999999998</v>
      </c>
      <c r="F618" s="14">
        <v>1786.5</v>
      </c>
      <c r="G618" s="14">
        <v>1843.87</v>
      </c>
      <c r="H618" s="14">
        <v>1922.35</v>
      </c>
      <c r="I618" s="14">
        <v>2127.19</v>
      </c>
      <c r="J618" s="14">
        <v>2142.06</v>
      </c>
      <c r="K618" s="14">
        <v>2348.53</v>
      </c>
      <c r="L618" s="14">
        <v>2401.6699999999996</v>
      </c>
      <c r="M618" s="14">
        <v>2412.85</v>
      </c>
      <c r="N618" s="14">
        <v>2398.06</v>
      </c>
      <c r="O618" s="14">
        <v>2412.3799999999997</v>
      </c>
      <c r="P618" s="14">
        <v>2447.97</v>
      </c>
      <c r="Q618" s="14">
        <v>2424.97</v>
      </c>
      <c r="R618" s="14">
        <v>2396.1</v>
      </c>
      <c r="S618" s="14">
        <v>2381.27</v>
      </c>
      <c r="T618" s="14">
        <v>2272.2400000000002</v>
      </c>
      <c r="U618" s="14">
        <v>2154.5899999999997</v>
      </c>
      <c r="V618" s="14">
        <v>2264.4500000000003</v>
      </c>
      <c r="W618" s="14">
        <v>2375.36</v>
      </c>
      <c r="X618" s="14">
        <v>2284.29</v>
      </c>
      <c r="Y618" s="17">
        <v>2165.48</v>
      </c>
    </row>
    <row r="619" spans="1:25" ht="12.75">
      <c r="A619" s="35">
        <v>43669</v>
      </c>
      <c r="B619" s="30">
        <v>1986.2099999999998</v>
      </c>
      <c r="C619" s="14">
        <v>1896.2399999999998</v>
      </c>
      <c r="D619" s="14">
        <v>1835.1</v>
      </c>
      <c r="E619" s="14">
        <v>1804.6799999999998</v>
      </c>
      <c r="F619" s="14">
        <v>1827.65</v>
      </c>
      <c r="G619" s="14">
        <v>1857.15</v>
      </c>
      <c r="H619" s="14">
        <v>2018.56</v>
      </c>
      <c r="I619" s="14">
        <v>2214.33</v>
      </c>
      <c r="J619" s="14">
        <v>2353.08</v>
      </c>
      <c r="K619" s="14">
        <v>2469.19</v>
      </c>
      <c r="L619" s="14">
        <v>2502.22</v>
      </c>
      <c r="M619" s="14">
        <v>2587.82</v>
      </c>
      <c r="N619" s="14">
        <v>2545.39</v>
      </c>
      <c r="O619" s="14">
        <v>2588.64</v>
      </c>
      <c r="P619" s="14">
        <v>2607.4199999999996</v>
      </c>
      <c r="Q619" s="14">
        <v>2590.7599999999998</v>
      </c>
      <c r="R619" s="14">
        <v>2582.07</v>
      </c>
      <c r="S619" s="14">
        <v>2568.43</v>
      </c>
      <c r="T619" s="14">
        <v>2484.02</v>
      </c>
      <c r="U619" s="14">
        <v>2423.25</v>
      </c>
      <c r="V619" s="14">
        <v>2435.2999999999997</v>
      </c>
      <c r="W619" s="14">
        <v>2432.69</v>
      </c>
      <c r="X619" s="14">
        <v>2402.73</v>
      </c>
      <c r="Y619" s="17">
        <v>2339.5899999999997</v>
      </c>
    </row>
    <row r="620" spans="1:25" ht="12.75">
      <c r="A620" s="35">
        <v>43670</v>
      </c>
      <c r="B620" s="30">
        <v>2040.6699999999998</v>
      </c>
      <c r="C620" s="14">
        <v>1949.7199999999998</v>
      </c>
      <c r="D620" s="14">
        <v>1913.4699999999998</v>
      </c>
      <c r="E620" s="14">
        <v>1877.8899999999999</v>
      </c>
      <c r="F620" s="14">
        <v>1862.9499999999998</v>
      </c>
      <c r="G620" s="14">
        <v>1917.29</v>
      </c>
      <c r="H620" s="14">
        <v>2058.7599999999998</v>
      </c>
      <c r="I620" s="14">
        <v>2224.75</v>
      </c>
      <c r="J620" s="14">
        <v>2388.4900000000002</v>
      </c>
      <c r="K620" s="14">
        <v>2479.93</v>
      </c>
      <c r="L620" s="14">
        <v>2540.4500000000003</v>
      </c>
      <c r="M620" s="14">
        <v>2575.44</v>
      </c>
      <c r="N620" s="14">
        <v>2532.93</v>
      </c>
      <c r="O620" s="14">
        <v>2554.2400000000002</v>
      </c>
      <c r="P620" s="14">
        <v>2604.3799999999997</v>
      </c>
      <c r="Q620" s="14">
        <v>2579.2400000000002</v>
      </c>
      <c r="R620" s="14">
        <v>2567.31</v>
      </c>
      <c r="S620" s="14">
        <v>2549.3399999999997</v>
      </c>
      <c r="T620" s="14">
        <v>2515.7999999999997</v>
      </c>
      <c r="U620" s="14">
        <v>2438.7599999999998</v>
      </c>
      <c r="V620" s="14">
        <v>2442.77</v>
      </c>
      <c r="W620" s="14">
        <v>2503.08</v>
      </c>
      <c r="X620" s="14">
        <v>2399.72</v>
      </c>
      <c r="Y620" s="17">
        <v>2321.87</v>
      </c>
    </row>
    <row r="621" spans="1:25" ht="12.75">
      <c r="A621" s="35">
        <v>43671</v>
      </c>
      <c r="B621" s="30">
        <v>1978.6799999999998</v>
      </c>
      <c r="C621" s="14">
        <v>1895.35</v>
      </c>
      <c r="D621" s="14">
        <v>1851.13</v>
      </c>
      <c r="E621" s="14">
        <v>1814.6399999999999</v>
      </c>
      <c r="F621" s="14">
        <v>1821</v>
      </c>
      <c r="G621" s="14">
        <v>1912.54</v>
      </c>
      <c r="H621" s="14">
        <v>2027.36</v>
      </c>
      <c r="I621" s="14">
        <v>2176.7000000000003</v>
      </c>
      <c r="J621" s="14">
        <v>2417.79</v>
      </c>
      <c r="K621" s="14">
        <v>2479.4500000000003</v>
      </c>
      <c r="L621" s="14">
        <v>2514.11</v>
      </c>
      <c r="M621" s="14">
        <v>2526.85</v>
      </c>
      <c r="N621" s="14">
        <v>2478.52</v>
      </c>
      <c r="O621" s="14">
        <v>2515.33</v>
      </c>
      <c r="P621" s="14">
        <v>2588.02</v>
      </c>
      <c r="Q621" s="14">
        <v>2573.94</v>
      </c>
      <c r="R621" s="14">
        <v>2550.56</v>
      </c>
      <c r="S621" s="14">
        <v>2538.6299999999997</v>
      </c>
      <c r="T621" s="14">
        <v>2480.4900000000002</v>
      </c>
      <c r="U621" s="14">
        <v>2434.5499999999997</v>
      </c>
      <c r="V621" s="14">
        <v>2442.57</v>
      </c>
      <c r="W621" s="14">
        <v>2456.87</v>
      </c>
      <c r="X621" s="14">
        <v>2379.44</v>
      </c>
      <c r="Y621" s="17">
        <v>2099.3399999999997</v>
      </c>
    </row>
    <row r="622" spans="1:25" ht="12.75">
      <c r="A622" s="35">
        <v>43672</v>
      </c>
      <c r="B622" s="30">
        <v>1948.34</v>
      </c>
      <c r="C622" s="14">
        <v>1865.37</v>
      </c>
      <c r="D622" s="14">
        <v>1790.2399999999998</v>
      </c>
      <c r="E622" s="14">
        <v>1785.03</v>
      </c>
      <c r="F622" s="14">
        <v>1781.96</v>
      </c>
      <c r="G622" s="14">
        <v>1843.92</v>
      </c>
      <c r="H622" s="14">
        <v>2024.1599999999999</v>
      </c>
      <c r="I622" s="14">
        <v>2195.94</v>
      </c>
      <c r="J622" s="14">
        <v>2396.44</v>
      </c>
      <c r="K622" s="14">
        <v>2466.02</v>
      </c>
      <c r="L622" s="14">
        <v>2561.78</v>
      </c>
      <c r="M622" s="14">
        <v>2585.21</v>
      </c>
      <c r="N622" s="14">
        <v>2563.31</v>
      </c>
      <c r="O622" s="14">
        <v>2573.54</v>
      </c>
      <c r="P622" s="14">
        <v>2599.54</v>
      </c>
      <c r="Q622" s="14">
        <v>2582.5899999999997</v>
      </c>
      <c r="R622" s="14">
        <v>2587.2599999999998</v>
      </c>
      <c r="S622" s="14">
        <v>2516.6299999999997</v>
      </c>
      <c r="T622" s="14">
        <v>2455.22</v>
      </c>
      <c r="U622" s="14">
        <v>2426.75</v>
      </c>
      <c r="V622" s="14">
        <v>2431.2000000000003</v>
      </c>
      <c r="W622" s="14">
        <v>2439.1299999999997</v>
      </c>
      <c r="X622" s="14">
        <v>2391.57</v>
      </c>
      <c r="Y622" s="17">
        <v>2250.69</v>
      </c>
    </row>
    <row r="623" spans="1:25" ht="12.75">
      <c r="A623" s="35">
        <v>43673</v>
      </c>
      <c r="B623" s="30">
        <v>2263.69</v>
      </c>
      <c r="C623" s="14">
        <v>2118.27</v>
      </c>
      <c r="D623" s="14">
        <v>2017.05</v>
      </c>
      <c r="E623" s="14">
        <v>1943.8999999999999</v>
      </c>
      <c r="F623" s="14">
        <v>1915.9199999999998</v>
      </c>
      <c r="G623" s="14">
        <v>1974.76</v>
      </c>
      <c r="H623" s="14">
        <v>2043.97</v>
      </c>
      <c r="I623" s="14">
        <v>2221.14</v>
      </c>
      <c r="J623" s="14">
        <v>2418.7400000000002</v>
      </c>
      <c r="K623" s="14">
        <v>2525.75</v>
      </c>
      <c r="L623" s="14">
        <v>2521.86</v>
      </c>
      <c r="M623" s="14">
        <v>2537.87</v>
      </c>
      <c r="N623" s="14">
        <v>2523.8399999999997</v>
      </c>
      <c r="O623" s="14">
        <v>2521.0499999999997</v>
      </c>
      <c r="P623" s="14">
        <v>2591.7999999999997</v>
      </c>
      <c r="Q623" s="14">
        <v>2590.0099999999998</v>
      </c>
      <c r="R623" s="14">
        <v>2557.4</v>
      </c>
      <c r="S623" s="14">
        <v>2496.91</v>
      </c>
      <c r="T623" s="14">
        <v>2441.83</v>
      </c>
      <c r="U623" s="14">
        <v>2438.69</v>
      </c>
      <c r="V623" s="14">
        <v>2440.0899999999997</v>
      </c>
      <c r="W623" s="14">
        <v>2456.08</v>
      </c>
      <c r="X623" s="14">
        <v>2453.35</v>
      </c>
      <c r="Y623" s="17">
        <v>2411.73</v>
      </c>
    </row>
    <row r="624" spans="1:25" ht="12.75">
      <c r="A624" s="35">
        <v>43674</v>
      </c>
      <c r="B624" s="30">
        <v>2200.43</v>
      </c>
      <c r="C624" s="14">
        <v>2104.61</v>
      </c>
      <c r="D624" s="14">
        <v>2013.2</v>
      </c>
      <c r="E624" s="14">
        <v>1961.62</v>
      </c>
      <c r="F624" s="14">
        <v>1919.07</v>
      </c>
      <c r="G624" s="14">
        <v>1979.1799999999998</v>
      </c>
      <c r="H624" s="14">
        <v>2007.31</v>
      </c>
      <c r="I624" s="14">
        <v>2220.9199999999996</v>
      </c>
      <c r="J624" s="14">
        <v>2390.7000000000003</v>
      </c>
      <c r="K624" s="14">
        <v>2440.0899999999997</v>
      </c>
      <c r="L624" s="14">
        <v>2511.19</v>
      </c>
      <c r="M624" s="14">
        <v>2517.44</v>
      </c>
      <c r="N624" s="14">
        <v>2512.6299999999997</v>
      </c>
      <c r="O624" s="14">
        <v>2524.94</v>
      </c>
      <c r="P624" s="14">
        <v>2506.7400000000002</v>
      </c>
      <c r="Q624" s="14">
        <v>2510.79</v>
      </c>
      <c r="R624" s="14">
        <v>2492.9500000000003</v>
      </c>
      <c r="S624" s="14">
        <v>2425.5099999999998</v>
      </c>
      <c r="T624" s="14">
        <v>2422.8399999999997</v>
      </c>
      <c r="U624" s="14">
        <v>2415.73</v>
      </c>
      <c r="V624" s="14">
        <v>2423.41</v>
      </c>
      <c r="W624" s="14">
        <v>2429.23</v>
      </c>
      <c r="X624" s="14">
        <v>2435.0899999999997</v>
      </c>
      <c r="Y624" s="17">
        <v>2382.2400000000002</v>
      </c>
    </row>
    <row r="625" spans="1:25" ht="12.75">
      <c r="A625" s="35">
        <v>43675</v>
      </c>
      <c r="B625" s="30">
        <v>2023.37</v>
      </c>
      <c r="C625" s="14">
        <v>1971.2199999999998</v>
      </c>
      <c r="D625" s="14">
        <v>1885.7199999999998</v>
      </c>
      <c r="E625" s="14">
        <v>1839.36</v>
      </c>
      <c r="F625" s="14">
        <v>1832.4899999999998</v>
      </c>
      <c r="G625" s="14">
        <v>1932.1499999999999</v>
      </c>
      <c r="H625" s="14">
        <v>2059.2000000000003</v>
      </c>
      <c r="I625" s="14">
        <v>2227.75</v>
      </c>
      <c r="J625" s="14">
        <v>2341.4</v>
      </c>
      <c r="K625" s="14">
        <v>2405.71</v>
      </c>
      <c r="L625" s="14">
        <v>2417.4199999999996</v>
      </c>
      <c r="M625" s="14">
        <v>2423.0499999999997</v>
      </c>
      <c r="N625" s="14">
        <v>2403.4900000000002</v>
      </c>
      <c r="O625" s="14">
        <v>2413.39</v>
      </c>
      <c r="P625" s="14">
        <v>2483.8799999999997</v>
      </c>
      <c r="Q625" s="14">
        <v>2434.57</v>
      </c>
      <c r="R625" s="14">
        <v>2420.2599999999998</v>
      </c>
      <c r="S625" s="14">
        <v>2415.6699999999996</v>
      </c>
      <c r="T625" s="14">
        <v>2416.18</v>
      </c>
      <c r="U625" s="14">
        <v>2377.16</v>
      </c>
      <c r="V625" s="14">
        <v>2375.52</v>
      </c>
      <c r="W625" s="14">
        <v>2432.43</v>
      </c>
      <c r="X625" s="14">
        <v>2392.2000000000003</v>
      </c>
      <c r="Y625" s="17">
        <v>2180.23</v>
      </c>
    </row>
    <row r="626" spans="1:25" ht="13.5" customHeight="1">
      <c r="A626" s="35">
        <v>43676</v>
      </c>
      <c r="B626" s="30">
        <v>1986.27</v>
      </c>
      <c r="C626" s="14">
        <v>1868.52</v>
      </c>
      <c r="D626" s="14">
        <v>1779.88</v>
      </c>
      <c r="E626" s="14">
        <v>1692.51</v>
      </c>
      <c r="F626" s="14">
        <v>1778.37</v>
      </c>
      <c r="G626" s="14">
        <v>1844.6999999999998</v>
      </c>
      <c r="H626" s="14">
        <v>2040.84</v>
      </c>
      <c r="I626" s="14">
        <v>2179.65</v>
      </c>
      <c r="J626" s="14">
        <v>2326.7999999999997</v>
      </c>
      <c r="K626" s="14">
        <v>2375.12</v>
      </c>
      <c r="L626" s="14">
        <v>2414.5899999999997</v>
      </c>
      <c r="M626" s="14">
        <v>2457.33</v>
      </c>
      <c r="N626" s="14">
        <v>2445.1699999999996</v>
      </c>
      <c r="O626" s="14">
        <v>2403.73</v>
      </c>
      <c r="P626" s="14">
        <v>2513.79</v>
      </c>
      <c r="Q626" s="14">
        <v>2476.91</v>
      </c>
      <c r="R626" s="14">
        <v>2460.1699999999996</v>
      </c>
      <c r="S626" s="14">
        <v>2467.33</v>
      </c>
      <c r="T626" s="14">
        <v>2459.4500000000003</v>
      </c>
      <c r="U626" s="14">
        <v>2370.57</v>
      </c>
      <c r="V626" s="14">
        <v>2375.28</v>
      </c>
      <c r="W626" s="14">
        <v>2424.8399999999997</v>
      </c>
      <c r="X626" s="14">
        <v>2410.68</v>
      </c>
      <c r="Y626" s="17">
        <v>2185.4199999999996</v>
      </c>
    </row>
    <row r="627" spans="1:25" ht="12.75">
      <c r="A627" s="35">
        <v>43677</v>
      </c>
      <c r="B627" s="30">
        <v>2054.75</v>
      </c>
      <c r="C627" s="14">
        <v>1966.36</v>
      </c>
      <c r="D627" s="14">
        <v>1916.03</v>
      </c>
      <c r="E627" s="14">
        <v>1872.9599999999998</v>
      </c>
      <c r="F627" s="14">
        <v>1849.19</v>
      </c>
      <c r="G627" s="14">
        <v>1955.75</v>
      </c>
      <c r="H627" s="14">
        <v>2184.31</v>
      </c>
      <c r="I627" s="14">
        <v>2236.2000000000003</v>
      </c>
      <c r="J627" s="14">
        <v>2375.96</v>
      </c>
      <c r="K627" s="14">
        <v>2505.71</v>
      </c>
      <c r="L627" s="14">
        <v>2561.08</v>
      </c>
      <c r="M627" s="14">
        <v>2566.6699999999996</v>
      </c>
      <c r="N627" s="14">
        <v>2551.2400000000002</v>
      </c>
      <c r="O627" s="14">
        <v>2566.58</v>
      </c>
      <c r="P627" s="14">
        <v>2594.2000000000003</v>
      </c>
      <c r="Q627" s="14">
        <v>2576.4199999999996</v>
      </c>
      <c r="R627" s="14">
        <v>2550.9500000000003</v>
      </c>
      <c r="S627" s="14">
        <v>2583.96</v>
      </c>
      <c r="T627" s="14">
        <v>2539.08</v>
      </c>
      <c r="U627" s="14">
        <v>2435.8399999999997</v>
      </c>
      <c r="V627" s="14">
        <v>2465.02</v>
      </c>
      <c r="W627" s="14">
        <v>2498.1699999999996</v>
      </c>
      <c r="X627" s="14">
        <v>2442.77</v>
      </c>
      <c r="Y627" s="17">
        <v>2141.62</v>
      </c>
    </row>
    <row r="629" spans="1:25" ht="1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ht="13.5" thickBot="1"/>
    <row r="631" spans="1:25" ht="13.5" thickBot="1">
      <c r="A631" s="240" t="s">
        <v>62</v>
      </c>
      <c r="B631" s="247" t="s">
        <v>134</v>
      </c>
      <c r="C631" s="242"/>
      <c r="D631" s="242"/>
      <c r="E631" s="242"/>
      <c r="F631" s="242"/>
      <c r="G631" s="242"/>
      <c r="H631" s="242"/>
      <c r="I631" s="242"/>
      <c r="J631" s="242"/>
      <c r="K631" s="242"/>
      <c r="L631" s="242"/>
      <c r="M631" s="242"/>
      <c r="N631" s="242"/>
      <c r="O631" s="242"/>
      <c r="P631" s="242"/>
      <c r="Q631" s="242"/>
      <c r="R631" s="242"/>
      <c r="S631" s="242"/>
      <c r="T631" s="242"/>
      <c r="U631" s="242"/>
      <c r="V631" s="242"/>
      <c r="W631" s="242"/>
      <c r="X631" s="242"/>
      <c r="Y631" s="243"/>
    </row>
    <row r="632" spans="1:25" ht="13.5" thickBot="1">
      <c r="A632" s="241"/>
      <c r="B632" s="25" t="s">
        <v>63</v>
      </c>
      <c r="C632" s="26" t="s">
        <v>64</v>
      </c>
      <c r="D632" s="26" t="s">
        <v>65</v>
      </c>
      <c r="E632" s="26" t="s">
        <v>66</v>
      </c>
      <c r="F632" s="26" t="s">
        <v>67</v>
      </c>
      <c r="G632" s="26" t="s">
        <v>68</v>
      </c>
      <c r="H632" s="26" t="s">
        <v>69</v>
      </c>
      <c r="I632" s="26" t="s">
        <v>70</v>
      </c>
      <c r="J632" s="26" t="s">
        <v>71</v>
      </c>
      <c r="K632" s="26" t="s">
        <v>87</v>
      </c>
      <c r="L632" s="26" t="s">
        <v>72</v>
      </c>
      <c r="M632" s="26" t="s">
        <v>73</v>
      </c>
      <c r="N632" s="26" t="s">
        <v>74</v>
      </c>
      <c r="O632" s="26" t="s">
        <v>75</v>
      </c>
      <c r="P632" s="26" t="s">
        <v>76</v>
      </c>
      <c r="Q632" s="26" t="s">
        <v>77</v>
      </c>
      <c r="R632" s="26" t="s">
        <v>78</v>
      </c>
      <c r="S632" s="26" t="s">
        <v>79</v>
      </c>
      <c r="T632" s="26" t="s">
        <v>80</v>
      </c>
      <c r="U632" s="26" t="s">
        <v>81</v>
      </c>
      <c r="V632" s="26" t="s">
        <v>82</v>
      </c>
      <c r="W632" s="26" t="s">
        <v>83</v>
      </c>
      <c r="X632" s="26" t="s">
        <v>84</v>
      </c>
      <c r="Y632" s="27" t="s">
        <v>85</v>
      </c>
    </row>
    <row r="633" spans="1:25" ht="12.75">
      <c r="A633" s="34">
        <v>43647</v>
      </c>
      <c r="B633" s="33">
        <v>1120.11</v>
      </c>
      <c r="C633" s="33">
        <v>981.99</v>
      </c>
      <c r="D633" s="33">
        <v>915.44</v>
      </c>
      <c r="E633" s="33">
        <v>850.3100000000001</v>
      </c>
      <c r="F633" s="33">
        <v>854.7600000000001</v>
      </c>
      <c r="G633" s="33">
        <v>924.76</v>
      </c>
      <c r="H633" s="33">
        <v>1106.2299999999998</v>
      </c>
      <c r="I633" s="33">
        <v>1342.99</v>
      </c>
      <c r="J633" s="33">
        <v>1341.46</v>
      </c>
      <c r="K633" s="33">
        <v>1504.59</v>
      </c>
      <c r="L633" s="33">
        <v>1504.12</v>
      </c>
      <c r="M633" s="33">
        <v>1503.6699999999998</v>
      </c>
      <c r="N633" s="33">
        <v>1501.56</v>
      </c>
      <c r="O633" s="33">
        <v>1503.6499999999999</v>
      </c>
      <c r="P633" s="33">
        <v>1532.1499999999999</v>
      </c>
      <c r="Q633" s="33">
        <v>1506.28</v>
      </c>
      <c r="R633" s="33">
        <v>1475.72</v>
      </c>
      <c r="S633" s="33">
        <v>1431.62</v>
      </c>
      <c r="T633" s="33">
        <v>1375.53</v>
      </c>
      <c r="U633" s="33">
        <v>1361.55</v>
      </c>
      <c r="V633" s="33">
        <v>1358.28</v>
      </c>
      <c r="W633" s="33">
        <v>1467.36</v>
      </c>
      <c r="X633" s="33">
        <v>1434.51</v>
      </c>
      <c r="Y633" s="33">
        <v>1213.47</v>
      </c>
    </row>
    <row r="634" spans="1:25" ht="12.75">
      <c r="A634" s="35">
        <v>43648</v>
      </c>
      <c r="B634" s="77">
        <v>1067.6499999999999</v>
      </c>
      <c r="C634" s="77">
        <v>891.1600000000001</v>
      </c>
      <c r="D634" s="77">
        <v>863</v>
      </c>
      <c r="E634" s="77">
        <v>790.85</v>
      </c>
      <c r="F634" s="77">
        <v>853.48</v>
      </c>
      <c r="G634" s="77">
        <v>917.5899999999999</v>
      </c>
      <c r="H634" s="77">
        <v>1101.9899999999998</v>
      </c>
      <c r="I634" s="77">
        <v>1455.49</v>
      </c>
      <c r="J634" s="77">
        <v>1450.9199999999998</v>
      </c>
      <c r="K634" s="77">
        <v>1526.84</v>
      </c>
      <c r="L634" s="77">
        <v>1631.55</v>
      </c>
      <c r="M634" s="77">
        <v>1694.5</v>
      </c>
      <c r="N634" s="77">
        <v>1624.81</v>
      </c>
      <c r="O634" s="77">
        <v>1695.49</v>
      </c>
      <c r="P634" s="77">
        <v>1750.37</v>
      </c>
      <c r="Q634" s="77">
        <v>1738.1399999999999</v>
      </c>
      <c r="R634" s="77">
        <v>1720.78</v>
      </c>
      <c r="S634" s="77">
        <v>1622.96</v>
      </c>
      <c r="T634" s="77">
        <v>1523.99</v>
      </c>
      <c r="U634" s="77">
        <v>1475.9199999999998</v>
      </c>
      <c r="V634" s="77">
        <v>1474.59</v>
      </c>
      <c r="W634" s="77">
        <v>1521.04</v>
      </c>
      <c r="X634" s="77">
        <v>1487.84</v>
      </c>
      <c r="Y634" s="77">
        <v>1451.28</v>
      </c>
    </row>
    <row r="635" spans="1:25" ht="12.75">
      <c r="A635" s="35">
        <v>43649</v>
      </c>
      <c r="B635" s="77">
        <v>1144.7099999999998</v>
      </c>
      <c r="C635" s="77">
        <v>986.6400000000001</v>
      </c>
      <c r="D635" s="77">
        <v>923.4200000000001</v>
      </c>
      <c r="E635" s="77">
        <v>874.1800000000001</v>
      </c>
      <c r="F635" s="77">
        <v>871.8100000000001</v>
      </c>
      <c r="G635" s="77">
        <v>926.48</v>
      </c>
      <c r="H635" s="77">
        <v>1163.1</v>
      </c>
      <c r="I635" s="77">
        <v>1389.53</v>
      </c>
      <c r="J635" s="77">
        <v>1418.59</v>
      </c>
      <c r="K635" s="77">
        <v>1484.1799999999998</v>
      </c>
      <c r="L635" s="77">
        <v>1510.61</v>
      </c>
      <c r="M635" s="77">
        <v>1512.47</v>
      </c>
      <c r="N635" s="77">
        <v>1488.08</v>
      </c>
      <c r="O635" s="77">
        <v>1515.56</v>
      </c>
      <c r="P635" s="77">
        <v>1560.7</v>
      </c>
      <c r="Q635" s="77">
        <v>1525.36</v>
      </c>
      <c r="R635" s="77">
        <v>1512.55</v>
      </c>
      <c r="S635" s="77">
        <v>1497.22</v>
      </c>
      <c r="T635" s="77">
        <v>1463.8999999999999</v>
      </c>
      <c r="U635" s="77">
        <v>1420.6</v>
      </c>
      <c r="V635" s="77">
        <v>1415.95</v>
      </c>
      <c r="W635" s="77">
        <v>1446.95</v>
      </c>
      <c r="X635" s="77">
        <v>1441.23</v>
      </c>
      <c r="Y635" s="77">
        <v>1351.28</v>
      </c>
    </row>
    <row r="636" spans="1:25" ht="12.75">
      <c r="A636" s="35">
        <v>43650</v>
      </c>
      <c r="B636" s="77">
        <v>1105.87</v>
      </c>
      <c r="C636" s="77">
        <v>989.94</v>
      </c>
      <c r="D636" s="77">
        <v>924.8599999999999</v>
      </c>
      <c r="E636" s="77">
        <v>856.6</v>
      </c>
      <c r="F636" s="77">
        <v>868.2600000000001</v>
      </c>
      <c r="G636" s="77">
        <v>946.06</v>
      </c>
      <c r="H636" s="77">
        <v>1086.32</v>
      </c>
      <c r="I636" s="77">
        <v>1302.54</v>
      </c>
      <c r="J636" s="77">
        <v>1357.37</v>
      </c>
      <c r="K636" s="77">
        <v>1477.1799999999998</v>
      </c>
      <c r="L636" s="77">
        <v>1503.24</v>
      </c>
      <c r="M636" s="77">
        <v>1598.74</v>
      </c>
      <c r="N636" s="77">
        <v>1547.75</v>
      </c>
      <c r="O636" s="77">
        <v>1495.4299999999998</v>
      </c>
      <c r="P636" s="77">
        <v>1541.22</v>
      </c>
      <c r="Q636" s="77">
        <v>1596.46</v>
      </c>
      <c r="R636" s="77">
        <v>1504.62</v>
      </c>
      <c r="S636" s="77">
        <v>1469.4099999999999</v>
      </c>
      <c r="T636" s="77">
        <v>1373.54</v>
      </c>
      <c r="U636" s="77">
        <v>1353.1699999999998</v>
      </c>
      <c r="V636" s="77">
        <v>1341.6599999999999</v>
      </c>
      <c r="W636" s="77">
        <v>1428.59</v>
      </c>
      <c r="X636" s="77">
        <v>1437.9399999999998</v>
      </c>
      <c r="Y636" s="77">
        <v>1327.02</v>
      </c>
    </row>
    <row r="637" spans="1:25" ht="12.75">
      <c r="A637" s="35">
        <v>43651</v>
      </c>
      <c r="B637" s="77">
        <v>1168.83</v>
      </c>
      <c r="C637" s="77">
        <v>1068.52</v>
      </c>
      <c r="D637" s="77">
        <v>960.8699999999999</v>
      </c>
      <c r="E637" s="77">
        <v>907.79</v>
      </c>
      <c r="F637" s="77">
        <v>891.11</v>
      </c>
      <c r="G637" s="77">
        <v>1003.54</v>
      </c>
      <c r="H637" s="77">
        <v>1167.27</v>
      </c>
      <c r="I637" s="77">
        <v>1472.1399999999999</v>
      </c>
      <c r="J637" s="77">
        <v>1528.48</v>
      </c>
      <c r="K637" s="77">
        <v>1639.6899999999998</v>
      </c>
      <c r="L637" s="77">
        <v>1695.45</v>
      </c>
      <c r="M637" s="77">
        <v>1721.3799999999999</v>
      </c>
      <c r="N637" s="77">
        <v>1703.29</v>
      </c>
      <c r="O637" s="77">
        <v>1717.4199999999998</v>
      </c>
      <c r="P637" s="77">
        <v>1776.7</v>
      </c>
      <c r="Q637" s="77">
        <v>1767.47</v>
      </c>
      <c r="R637" s="77">
        <v>1763.79</v>
      </c>
      <c r="S637" s="77">
        <v>1763.8799999999999</v>
      </c>
      <c r="T637" s="77">
        <v>1747.45</v>
      </c>
      <c r="U637" s="77">
        <v>1580.72</v>
      </c>
      <c r="V637" s="77">
        <v>1584.55</v>
      </c>
      <c r="W637" s="77">
        <v>1725.33</v>
      </c>
      <c r="X637" s="77">
        <v>1583.9099999999999</v>
      </c>
      <c r="Y637" s="77">
        <v>1481.83</v>
      </c>
    </row>
    <row r="638" spans="1:25" ht="12.75">
      <c r="A638" s="35">
        <v>43652</v>
      </c>
      <c r="B638" s="77">
        <v>1279.1399999999999</v>
      </c>
      <c r="C638" s="77">
        <v>1147.7199999999998</v>
      </c>
      <c r="D638" s="77">
        <v>1087.9499999999998</v>
      </c>
      <c r="E638" s="77">
        <v>1018.28</v>
      </c>
      <c r="F638" s="77">
        <v>968.5899999999999</v>
      </c>
      <c r="G638" s="77">
        <v>1021.52</v>
      </c>
      <c r="H638" s="77">
        <v>1046.6899999999998</v>
      </c>
      <c r="I638" s="77">
        <v>1225.12</v>
      </c>
      <c r="J638" s="77">
        <v>1496.6599999999999</v>
      </c>
      <c r="K638" s="77">
        <v>1644.61</v>
      </c>
      <c r="L638" s="77">
        <v>1621.1899999999998</v>
      </c>
      <c r="M638" s="77">
        <v>1626.53</v>
      </c>
      <c r="N638" s="77">
        <v>1629.28</v>
      </c>
      <c r="O638" s="77">
        <v>1636.47</v>
      </c>
      <c r="P638" s="77">
        <v>1673.27</v>
      </c>
      <c r="Q638" s="77">
        <v>1660.1799999999998</v>
      </c>
      <c r="R638" s="77">
        <v>1647.9199999999998</v>
      </c>
      <c r="S638" s="77">
        <v>1622.9199999999998</v>
      </c>
      <c r="T638" s="77">
        <v>1622.84</v>
      </c>
      <c r="U638" s="77">
        <v>1617.05</v>
      </c>
      <c r="V638" s="77">
        <v>1591.53</v>
      </c>
      <c r="W638" s="77">
        <v>1614.9399999999998</v>
      </c>
      <c r="X638" s="77">
        <v>1588.59</v>
      </c>
      <c r="Y638" s="77">
        <v>1470.21</v>
      </c>
    </row>
    <row r="639" spans="1:25" ht="12.75">
      <c r="A639" s="35">
        <v>43653</v>
      </c>
      <c r="B639" s="77">
        <v>1213.75</v>
      </c>
      <c r="C639" s="77">
        <v>1106.1699999999998</v>
      </c>
      <c r="D639" s="77">
        <v>1037.82</v>
      </c>
      <c r="E639" s="77">
        <v>961.0899999999999</v>
      </c>
      <c r="F639" s="77">
        <v>926.02</v>
      </c>
      <c r="G639" s="77">
        <v>962.19</v>
      </c>
      <c r="H639" s="77">
        <v>944.8799999999999</v>
      </c>
      <c r="I639" s="77">
        <v>1062.4399999999998</v>
      </c>
      <c r="J639" s="77">
        <v>1198.58</v>
      </c>
      <c r="K639" s="77">
        <v>1306.04</v>
      </c>
      <c r="L639" s="77">
        <v>1306.1799999999998</v>
      </c>
      <c r="M639" s="77">
        <v>1313.6599999999999</v>
      </c>
      <c r="N639" s="77">
        <v>1312.1699999999998</v>
      </c>
      <c r="O639" s="77">
        <v>1320.8799999999999</v>
      </c>
      <c r="P639" s="77">
        <v>1321.26</v>
      </c>
      <c r="Q639" s="77">
        <v>1317.6299999999999</v>
      </c>
      <c r="R639" s="77">
        <v>1326.1599999999999</v>
      </c>
      <c r="S639" s="77">
        <v>1299.1699999999998</v>
      </c>
      <c r="T639" s="77">
        <v>1285.9099999999999</v>
      </c>
      <c r="U639" s="77">
        <v>1250.9099999999999</v>
      </c>
      <c r="V639" s="77">
        <v>1288.98</v>
      </c>
      <c r="W639" s="77">
        <v>1314.1599999999999</v>
      </c>
      <c r="X639" s="77">
        <v>1358.51</v>
      </c>
      <c r="Y639" s="77">
        <v>1235.6899999999998</v>
      </c>
    </row>
    <row r="640" spans="1:25" ht="12.75">
      <c r="A640" s="35">
        <v>43654</v>
      </c>
      <c r="B640" s="77">
        <v>1168.1399999999999</v>
      </c>
      <c r="C640" s="77">
        <v>1082.9999999999998</v>
      </c>
      <c r="D640" s="77">
        <v>1010.97</v>
      </c>
      <c r="E640" s="77">
        <v>951.02</v>
      </c>
      <c r="F640" s="77">
        <v>921.47</v>
      </c>
      <c r="G640" s="77">
        <v>1011.72</v>
      </c>
      <c r="H640" s="77">
        <v>1139.4199999999998</v>
      </c>
      <c r="I640" s="77">
        <v>1277.9399999999998</v>
      </c>
      <c r="J640" s="77">
        <v>1457.06</v>
      </c>
      <c r="K640" s="77">
        <v>1591.6499999999999</v>
      </c>
      <c r="L640" s="77">
        <v>1693.99</v>
      </c>
      <c r="M640" s="77">
        <v>1641.97</v>
      </c>
      <c r="N640" s="77">
        <v>1602.77</v>
      </c>
      <c r="O640" s="77">
        <v>1656.7</v>
      </c>
      <c r="P640" s="77">
        <v>1702.74</v>
      </c>
      <c r="Q640" s="77">
        <v>1678.74</v>
      </c>
      <c r="R640" s="77">
        <v>1677.9099999999999</v>
      </c>
      <c r="S640" s="77">
        <v>1670.58</v>
      </c>
      <c r="T640" s="77">
        <v>1613.8</v>
      </c>
      <c r="U640" s="77">
        <v>1562.29</v>
      </c>
      <c r="V640" s="77">
        <v>1567.08</v>
      </c>
      <c r="W640" s="77">
        <v>1598.76</v>
      </c>
      <c r="X640" s="77">
        <v>1577.77</v>
      </c>
      <c r="Y640" s="77">
        <v>1481.9199999999998</v>
      </c>
    </row>
    <row r="641" spans="1:25" ht="12.75">
      <c r="A641" s="35">
        <v>43655</v>
      </c>
      <c r="B641" s="77">
        <v>1138.86</v>
      </c>
      <c r="C641" s="77">
        <v>1044.76</v>
      </c>
      <c r="D641" s="77">
        <v>960.6299999999999</v>
      </c>
      <c r="E641" s="77">
        <v>895.94</v>
      </c>
      <c r="F641" s="77">
        <v>807.95</v>
      </c>
      <c r="G641" s="77">
        <v>930.6800000000001</v>
      </c>
      <c r="H641" s="77">
        <v>1097.6799999999998</v>
      </c>
      <c r="I641" s="77">
        <v>1330.58</v>
      </c>
      <c r="J641" s="77">
        <v>1351.27</v>
      </c>
      <c r="K641" s="77">
        <v>1563.32</v>
      </c>
      <c r="L641" s="77">
        <v>1610.4099999999999</v>
      </c>
      <c r="M641" s="77">
        <v>1632.03</v>
      </c>
      <c r="N641" s="77">
        <v>1577.34</v>
      </c>
      <c r="O641" s="77">
        <v>1625.9399999999998</v>
      </c>
      <c r="P641" s="77">
        <v>1715.87</v>
      </c>
      <c r="Q641" s="77">
        <v>1707.29</v>
      </c>
      <c r="R641" s="77">
        <v>1689.74</v>
      </c>
      <c r="S641" s="77">
        <v>1648.74</v>
      </c>
      <c r="T641" s="77">
        <v>1604.25</v>
      </c>
      <c r="U641" s="77">
        <v>1500.4199999999998</v>
      </c>
      <c r="V641" s="77">
        <v>1498.37</v>
      </c>
      <c r="W641" s="77">
        <v>1546.24</v>
      </c>
      <c r="X641" s="77">
        <v>1537.9199999999998</v>
      </c>
      <c r="Y641" s="77">
        <v>1338.3</v>
      </c>
    </row>
    <row r="642" spans="1:25" ht="12.75">
      <c r="A642" s="35">
        <v>43656</v>
      </c>
      <c r="B642" s="77">
        <v>1295.8999999999999</v>
      </c>
      <c r="C642" s="77">
        <v>1115.8799999999999</v>
      </c>
      <c r="D642" s="77">
        <v>1012.0899999999999</v>
      </c>
      <c r="E642" s="77">
        <v>968.6299999999999</v>
      </c>
      <c r="F642" s="77">
        <v>968.2</v>
      </c>
      <c r="G642" s="77">
        <v>1032.9199999999998</v>
      </c>
      <c r="H642" s="77">
        <v>1232.82</v>
      </c>
      <c r="I642" s="77">
        <v>1470.25</v>
      </c>
      <c r="J642" s="77">
        <v>1574.6499999999999</v>
      </c>
      <c r="K642" s="77">
        <v>1753.06</v>
      </c>
      <c r="L642" s="77">
        <v>1777.77</v>
      </c>
      <c r="M642" s="77">
        <v>1795.25</v>
      </c>
      <c r="N642" s="77">
        <v>1774.27</v>
      </c>
      <c r="O642" s="77">
        <v>1829.9199999999998</v>
      </c>
      <c r="P642" s="77">
        <v>1887.35</v>
      </c>
      <c r="Q642" s="77">
        <v>1799.01</v>
      </c>
      <c r="R642" s="77">
        <v>1763.1699999999998</v>
      </c>
      <c r="S642" s="77">
        <v>1717.08</v>
      </c>
      <c r="T642" s="77">
        <v>1638.99</v>
      </c>
      <c r="U642" s="77">
        <v>1564.99</v>
      </c>
      <c r="V642" s="77">
        <v>1562.7</v>
      </c>
      <c r="W642" s="77">
        <v>1606.06</v>
      </c>
      <c r="X642" s="77">
        <v>1549.5</v>
      </c>
      <c r="Y642" s="77">
        <v>1467.46</v>
      </c>
    </row>
    <row r="643" spans="1:25" ht="12.75">
      <c r="A643" s="35">
        <v>43657</v>
      </c>
      <c r="B643" s="77">
        <v>1250.6299999999999</v>
      </c>
      <c r="C643" s="77">
        <v>1162.86</v>
      </c>
      <c r="D643" s="77">
        <v>1081.4199999999998</v>
      </c>
      <c r="E643" s="77">
        <v>1000.1600000000001</v>
      </c>
      <c r="F643" s="77">
        <v>989.6400000000001</v>
      </c>
      <c r="G643" s="77">
        <v>1097.1</v>
      </c>
      <c r="H643" s="77">
        <v>1230.95</v>
      </c>
      <c r="I643" s="77">
        <v>1473.2</v>
      </c>
      <c r="J643" s="77">
        <v>1524.75</v>
      </c>
      <c r="K643" s="77">
        <v>1675.54</v>
      </c>
      <c r="L643" s="77">
        <v>1707.3799999999999</v>
      </c>
      <c r="M643" s="77">
        <v>1747.6699999999998</v>
      </c>
      <c r="N643" s="77">
        <v>1716.23</v>
      </c>
      <c r="O643" s="77">
        <v>1733.6699999999998</v>
      </c>
      <c r="P643" s="77">
        <v>1774.8999999999999</v>
      </c>
      <c r="Q643" s="77">
        <v>1762.59</v>
      </c>
      <c r="R643" s="77">
        <v>1739.1699999999998</v>
      </c>
      <c r="S643" s="77">
        <v>1732.6</v>
      </c>
      <c r="T643" s="77">
        <v>1697.55</v>
      </c>
      <c r="U643" s="77">
        <v>1600.59</v>
      </c>
      <c r="V643" s="77">
        <v>1605.78</v>
      </c>
      <c r="W643" s="77">
        <v>1653.3</v>
      </c>
      <c r="X643" s="77">
        <v>1524.62</v>
      </c>
      <c r="Y643" s="77">
        <v>1422.61</v>
      </c>
    </row>
    <row r="644" spans="1:25" ht="12.75">
      <c r="A644" s="35">
        <v>43658</v>
      </c>
      <c r="B644" s="77">
        <v>1192.6899999999998</v>
      </c>
      <c r="C644" s="77">
        <v>1089.2199999999998</v>
      </c>
      <c r="D644" s="77">
        <v>1015.6800000000001</v>
      </c>
      <c r="E644" s="77">
        <v>954</v>
      </c>
      <c r="F644" s="77">
        <v>950.3299999999999</v>
      </c>
      <c r="G644" s="77">
        <v>1088.4399999999998</v>
      </c>
      <c r="H644" s="77">
        <v>1217.82</v>
      </c>
      <c r="I644" s="77">
        <v>1449.45</v>
      </c>
      <c r="J644" s="77">
        <v>1469.4099999999999</v>
      </c>
      <c r="K644" s="77">
        <v>1641.49</v>
      </c>
      <c r="L644" s="77">
        <v>1674.02</v>
      </c>
      <c r="M644" s="77">
        <v>1683.2</v>
      </c>
      <c r="N644" s="77">
        <v>1654.85</v>
      </c>
      <c r="O644" s="77">
        <v>1670.84</v>
      </c>
      <c r="P644" s="77">
        <v>1699.1499999999999</v>
      </c>
      <c r="Q644" s="77">
        <v>1686.95</v>
      </c>
      <c r="R644" s="77">
        <v>1675.01</v>
      </c>
      <c r="S644" s="77">
        <v>1656.74</v>
      </c>
      <c r="T644" s="77">
        <v>1605.86</v>
      </c>
      <c r="U644" s="77">
        <v>1471.36</v>
      </c>
      <c r="V644" s="77">
        <v>1514.35</v>
      </c>
      <c r="W644" s="77">
        <v>1637.08</v>
      </c>
      <c r="X644" s="77">
        <v>1600.3999999999999</v>
      </c>
      <c r="Y644" s="77">
        <v>1494.29</v>
      </c>
    </row>
    <row r="645" spans="1:25" ht="12.75">
      <c r="A645" s="35">
        <v>43659</v>
      </c>
      <c r="B645" s="77">
        <v>1339.1899999999998</v>
      </c>
      <c r="C645" s="77">
        <v>1242.4399999999998</v>
      </c>
      <c r="D645" s="77">
        <v>1162.6799999999998</v>
      </c>
      <c r="E645" s="77">
        <v>1113.9599999999998</v>
      </c>
      <c r="F645" s="77">
        <v>1083.35</v>
      </c>
      <c r="G645" s="77">
        <v>1129.11</v>
      </c>
      <c r="H645" s="77">
        <v>1151.59</v>
      </c>
      <c r="I645" s="77">
        <v>1335.6699999999998</v>
      </c>
      <c r="J645" s="77">
        <v>1553.02</v>
      </c>
      <c r="K645" s="77">
        <v>1644.49</v>
      </c>
      <c r="L645" s="77">
        <v>1617.5</v>
      </c>
      <c r="M645" s="77">
        <v>1630.9399999999998</v>
      </c>
      <c r="N645" s="77">
        <v>1633.8799999999999</v>
      </c>
      <c r="O645" s="77">
        <v>1647.73</v>
      </c>
      <c r="P645" s="77">
        <v>1663.21</v>
      </c>
      <c r="Q645" s="77">
        <v>1642.31</v>
      </c>
      <c r="R645" s="77">
        <v>1636.54</v>
      </c>
      <c r="S645" s="77">
        <v>1622.28</v>
      </c>
      <c r="T645" s="77">
        <v>1620.32</v>
      </c>
      <c r="U645" s="77">
        <v>1607.9199999999998</v>
      </c>
      <c r="V645" s="77">
        <v>1588</v>
      </c>
      <c r="W645" s="77">
        <v>1587.6499999999999</v>
      </c>
      <c r="X645" s="77">
        <v>1604.26</v>
      </c>
      <c r="Y645" s="77">
        <v>1497.97</v>
      </c>
    </row>
    <row r="646" spans="1:25" ht="12.75">
      <c r="A646" s="35">
        <v>43660</v>
      </c>
      <c r="B646" s="77">
        <v>1313.98</v>
      </c>
      <c r="C646" s="77">
        <v>1174.33</v>
      </c>
      <c r="D646" s="77">
        <v>1110.03</v>
      </c>
      <c r="E646" s="77">
        <v>1074.59</v>
      </c>
      <c r="F646" s="77">
        <v>1026.9299999999998</v>
      </c>
      <c r="G646" s="77">
        <v>1070.4499999999998</v>
      </c>
      <c r="H646" s="77">
        <v>1073.1599999999999</v>
      </c>
      <c r="I646" s="77">
        <v>1134.9799999999998</v>
      </c>
      <c r="J646" s="77">
        <v>1389.98</v>
      </c>
      <c r="K646" s="77">
        <v>1507.51</v>
      </c>
      <c r="L646" s="77">
        <v>1523.86</v>
      </c>
      <c r="M646" s="77">
        <v>1535.49</v>
      </c>
      <c r="N646" s="77">
        <v>1530.49</v>
      </c>
      <c r="O646" s="77">
        <v>1534.22</v>
      </c>
      <c r="P646" s="77">
        <v>1539.75</v>
      </c>
      <c r="Q646" s="77">
        <v>1524.37</v>
      </c>
      <c r="R646" s="77">
        <v>1524.76</v>
      </c>
      <c r="S646" s="77">
        <v>1486.05</v>
      </c>
      <c r="T646" s="77">
        <v>1447.76</v>
      </c>
      <c r="U646" s="77">
        <v>1438.97</v>
      </c>
      <c r="V646" s="77">
        <v>1488.4299999999998</v>
      </c>
      <c r="W646" s="77">
        <v>1514.1399999999999</v>
      </c>
      <c r="X646" s="77">
        <v>1530.1699999999998</v>
      </c>
      <c r="Y646" s="77">
        <v>1441.52</v>
      </c>
    </row>
    <row r="647" spans="1:25" ht="12.75">
      <c r="A647" s="35">
        <v>43661</v>
      </c>
      <c r="B647" s="77">
        <v>1248.82</v>
      </c>
      <c r="C647" s="77">
        <v>1159.85</v>
      </c>
      <c r="D647" s="77">
        <v>1121.9899999999998</v>
      </c>
      <c r="E647" s="77">
        <v>1028.77</v>
      </c>
      <c r="F647" s="77">
        <v>1017.8199999999999</v>
      </c>
      <c r="G647" s="77">
        <v>1104.2099999999998</v>
      </c>
      <c r="H647" s="77">
        <v>1191.8</v>
      </c>
      <c r="I647" s="77">
        <v>1467.79</v>
      </c>
      <c r="J647" s="77">
        <v>1526.3799999999999</v>
      </c>
      <c r="K647" s="77">
        <v>1572.62</v>
      </c>
      <c r="L647" s="77">
        <v>1593.22</v>
      </c>
      <c r="M647" s="77">
        <v>1589.29</v>
      </c>
      <c r="N647" s="77">
        <v>1575.81</v>
      </c>
      <c r="O647" s="77">
        <v>1588.05</v>
      </c>
      <c r="P647" s="77">
        <v>1642.8999999999999</v>
      </c>
      <c r="Q647" s="77">
        <v>1608.28</v>
      </c>
      <c r="R647" s="77">
        <v>1545.73</v>
      </c>
      <c r="S647" s="77">
        <v>1511.24</v>
      </c>
      <c r="T647" s="77">
        <v>1508.3</v>
      </c>
      <c r="U647" s="77">
        <v>1493.85</v>
      </c>
      <c r="V647" s="77">
        <v>1497.57</v>
      </c>
      <c r="W647" s="77">
        <v>1500.9399999999998</v>
      </c>
      <c r="X647" s="77">
        <v>1495.2</v>
      </c>
      <c r="Y647" s="77">
        <v>1342.83</v>
      </c>
    </row>
    <row r="648" spans="1:25" ht="12.75">
      <c r="A648" s="35">
        <v>43662</v>
      </c>
      <c r="B648" s="77">
        <v>1164.6299999999999</v>
      </c>
      <c r="C648" s="77">
        <v>1049.4399999999998</v>
      </c>
      <c r="D648" s="77">
        <v>1001.1600000000001</v>
      </c>
      <c r="E648" s="77">
        <v>953.47</v>
      </c>
      <c r="F648" s="77">
        <v>965.3699999999999</v>
      </c>
      <c r="G648" s="77">
        <v>1050.6399999999999</v>
      </c>
      <c r="H648" s="77">
        <v>1197.73</v>
      </c>
      <c r="I648" s="77">
        <v>1392.05</v>
      </c>
      <c r="J648" s="77">
        <v>1489.2</v>
      </c>
      <c r="K648" s="77">
        <v>1536.01</v>
      </c>
      <c r="L648" s="77">
        <v>1564.21</v>
      </c>
      <c r="M648" s="77">
        <v>1571.79</v>
      </c>
      <c r="N648" s="77">
        <v>1551.76</v>
      </c>
      <c r="O648" s="77">
        <v>1560.6499999999999</v>
      </c>
      <c r="P648" s="77">
        <v>1586.8899999999999</v>
      </c>
      <c r="Q648" s="77">
        <v>1568.29</v>
      </c>
      <c r="R648" s="77">
        <v>1577.74</v>
      </c>
      <c r="S648" s="77">
        <v>1536.1599999999999</v>
      </c>
      <c r="T648" s="77">
        <v>1523.26</v>
      </c>
      <c r="U648" s="77">
        <v>1477.25</v>
      </c>
      <c r="V648" s="77">
        <v>1496.11</v>
      </c>
      <c r="W648" s="77">
        <v>1506.3799999999999</v>
      </c>
      <c r="X648" s="77">
        <v>1488.74</v>
      </c>
      <c r="Y648" s="77">
        <v>1310.1799999999998</v>
      </c>
    </row>
    <row r="649" spans="1:25" ht="12.75">
      <c r="A649" s="35">
        <v>43663</v>
      </c>
      <c r="B649" s="77">
        <v>1193.06</v>
      </c>
      <c r="C649" s="77">
        <v>1082.31</v>
      </c>
      <c r="D649" s="77">
        <v>1024.8799999999999</v>
      </c>
      <c r="E649" s="77">
        <v>980.1099999999999</v>
      </c>
      <c r="F649" s="77">
        <v>980.81</v>
      </c>
      <c r="G649" s="77">
        <v>1086.1699999999998</v>
      </c>
      <c r="H649" s="77">
        <v>1209.61</v>
      </c>
      <c r="I649" s="77">
        <v>1480.8899999999999</v>
      </c>
      <c r="J649" s="77">
        <v>1514.1899999999998</v>
      </c>
      <c r="K649" s="77">
        <v>1632.24</v>
      </c>
      <c r="L649" s="77">
        <v>1667.97</v>
      </c>
      <c r="M649" s="77">
        <v>1700.31</v>
      </c>
      <c r="N649" s="77">
        <v>1687.5</v>
      </c>
      <c r="O649" s="77">
        <v>1675.4299999999998</v>
      </c>
      <c r="P649" s="77">
        <v>1735.24</v>
      </c>
      <c r="Q649" s="77">
        <v>1679.45</v>
      </c>
      <c r="R649" s="77">
        <v>1667.01</v>
      </c>
      <c r="S649" s="77">
        <v>1599.49</v>
      </c>
      <c r="T649" s="77">
        <v>1565.6599999999999</v>
      </c>
      <c r="U649" s="77">
        <v>1547.78</v>
      </c>
      <c r="V649" s="77">
        <v>1541.21</v>
      </c>
      <c r="W649" s="77">
        <v>1545.02</v>
      </c>
      <c r="X649" s="77">
        <v>1512.53</v>
      </c>
      <c r="Y649" s="77">
        <v>1324.97</v>
      </c>
    </row>
    <row r="650" spans="1:25" ht="12.75">
      <c r="A650" s="35">
        <v>43664</v>
      </c>
      <c r="B650" s="77">
        <v>1182.1599999999999</v>
      </c>
      <c r="C650" s="77">
        <v>1055.28</v>
      </c>
      <c r="D650" s="77">
        <v>1004.1800000000001</v>
      </c>
      <c r="E650" s="77">
        <v>962.21</v>
      </c>
      <c r="F650" s="77">
        <v>956.55</v>
      </c>
      <c r="G650" s="77">
        <v>1034.4399999999998</v>
      </c>
      <c r="H650" s="77">
        <v>1188.37</v>
      </c>
      <c r="I650" s="77">
        <v>1471.3899999999999</v>
      </c>
      <c r="J650" s="77">
        <v>1518.8999999999999</v>
      </c>
      <c r="K650" s="77">
        <v>1590.98</v>
      </c>
      <c r="L650" s="77">
        <v>1624.8</v>
      </c>
      <c r="M650" s="77">
        <v>1641.78</v>
      </c>
      <c r="N650" s="77">
        <v>1605.58</v>
      </c>
      <c r="O650" s="77">
        <v>1629.24</v>
      </c>
      <c r="P650" s="77">
        <v>1706.7</v>
      </c>
      <c r="Q650" s="77">
        <v>1711.75</v>
      </c>
      <c r="R650" s="77">
        <v>1687.1299999999999</v>
      </c>
      <c r="S650" s="77">
        <v>1612.49</v>
      </c>
      <c r="T650" s="77">
        <v>1582.1299999999999</v>
      </c>
      <c r="U650" s="77">
        <v>1532.09</v>
      </c>
      <c r="V650" s="77">
        <v>1525.4399999999998</v>
      </c>
      <c r="W650" s="77">
        <v>1532.05</v>
      </c>
      <c r="X650" s="77">
        <v>1481.86</v>
      </c>
      <c r="Y650" s="77">
        <v>1380.79</v>
      </c>
    </row>
    <row r="651" spans="1:25" ht="12.75">
      <c r="A651" s="35">
        <v>43665</v>
      </c>
      <c r="B651" s="77">
        <v>1363.99</v>
      </c>
      <c r="C651" s="77">
        <v>1265.48</v>
      </c>
      <c r="D651" s="77">
        <v>1169.71</v>
      </c>
      <c r="E651" s="77">
        <v>1079.11</v>
      </c>
      <c r="F651" s="77">
        <v>1088.86</v>
      </c>
      <c r="G651" s="77">
        <v>1198.72</v>
      </c>
      <c r="H651" s="77">
        <v>1349.6399999999999</v>
      </c>
      <c r="I651" s="77">
        <v>1525.47</v>
      </c>
      <c r="J651" s="77">
        <v>1663.75</v>
      </c>
      <c r="K651" s="77">
        <v>1817.54</v>
      </c>
      <c r="L651" s="77">
        <v>1877.9299999999998</v>
      </c>
      <c r="M651" s="77">
        <v>1892.6499999999999</v>
      </c>
      <c r="N651" s="77">
        <v>1855.31</v>
      </c>
      <c r="O651" s="77">
        <v>1888.46</v>
      </c>
      <c r="P651" s="77">
        <v>1942.9900000000002</v>
      </c>
      <c r="Q651" s="77">
        <v>1910.97</v>
      </c>
      <c r="R651" s="77">
        <v>1895.34</v>
      </c>
      <c r="S651" s="77">
        <v>1873.82</v>
      </c>
      <c r="T651" s="77">
        <v>1819.55</v>
      </c>
      <c r="U651" s="77">
        <v>1756.58</v>
      </c>
      <c r="V651" s="77">
        <v>1797.58</v>
      </c>
      <c r="W651" s="77">
        <v>1886.8999999999999</v>
      </c>
      <c r="X651" s="77">
        <v>1746.07</v>
      </c>
      <c r="Y651" s="77">
        <v>1559.26</v>
      </c>
    </row>
    <row r="652" spans="1:25" ht="12.75">
      <c r="A652" s="35">
        <v>43666</v>
      </c>
      <c r="B652" s="77">
        <v>1456.9399999999998</v>
      </c>
      <c r="C652" s="77">
        <v>1401.72</v>
      </c>
      <c r="D652" s="77">
        <v>1342.4299999999998</v>
      </c>
      <c r="E652" s="77">
        <v>1288.1</v>
      </c>
      <c r="F652" s="77">
        <v>1207.77</v>
      </c>
      <c r="G652" s="77">
        <v>1309.8999999999999</v>
      </c>
      <c r="H652" s="77">
        <v>1291.71</v>
      </c>
      <c r="I652" s="77">
        <v>1499.86</v>
      </c>
      <c r="J652" s="77">
        <v>1661.48</v>
      </c>
      <c r="K652" s="77">
        <v>1758.55</v>
      </c>
      <c r="L652" s="77">
        <v>1881.58</v>
      </c>
      <c r="M652" s="77">
        <v>1940.1599999999999</v>
      </c>
      <c r="N652" s="77">
        <v>1915.54</v>
      </c>
      <c r="O652" s="77">
        <v>1987.83</v>
      </c>
      <c r="P652" s="77">
        <v>2110.22</v>
      </c>
      <c r="Q652" s="77">
        <v>2078.46</v>
      </c>
      <c r="R652" s="77">
        <v>1966.38</v>
      </c>
      <c r="S652" s="77">
        <v>1929.27</v>
      </c>
      <c r="T652" s="77">
        <v>1902.23</v>
      </c>
      <c r="U652" s="77">
        <v>1891.86</v>
      </c>
      <c r="V652" s="77">
        <v>1833.9199999999998</v>
      </c>
      <c r="W652" s="77">
        <v>2071.41</v>
      </c>
      <c r="X652" s="77">
        <v>1821.95</v>
      </c>
      <c r="Y652" s="77">
        <v>1710.32</v>
      </c>
    </row>
    <row r="653" spans="1:25" ht="12.75">
      <c r="A653" s="35">
        <v>43667</v>
      </c>
      <c r="B653" s="77">
        <v>1414.1599999999999</v>
      </c>
      <c r="C653" s="77">
        <v>1304.6599999999999</v>
      </c>
      <c r="D653" s="77">
        <v>1183.58</v>
      </c>
      <c r="E653" s="77">
        <v>1091.6799999999998</v>
      </c>
      <c r="F653" s="77">
        <v>1067.06</v>
      </c>
      <c r="G653" s="77">
        <v>1101.9099999999999</v>
      </c>
      <c r="H653" s="77">
        <v>1105.36</v>
      </c>
      <c r="I653" s="77">
        <v>1225.34</v>
      </c>
      <c r="J653" s="77">
        <v>1534.95</v>
      </c>
      <c r="K653" s="77">
        <v>1581.1</v>
      </c>
      <c r="L653" s="77">
        <v>1578.74</v>
      </c>
      <c r="M653" s="77">
        <v>1619.4399999999998</v>
      </c>
      <c r="N653" s="77">
        <v>1633.9199999999998</v>
      </c>
      <c r="O653" s="77">
        <v>1643.9099999999999</v>
      </c>
      <c r="P653" s="77">
        <v>1641.4199999999998</v>
      </c>
      <c r="Q653" s="77">
        <v>1633.46</v>
      </c>
      <c r="R653" s="77">
        <v>1638.1</v>
      </c>
      <c r="S653" s="77">
        <v>1576.97</v>
      </c>
      <c r="T653" s="77">
        <v>1569.75</v>
      </c>
      <c r="U653" s="77">
        <v>1567</v>
      </c>
      <c r="V653" s="77">
        <v>1568.3799999999999</v>
      </c>
      <c r="W653" s="77">
        <v>1617.36</v>
      </c>
      <c r="X653" s="77">
        <v>1676.96</v>
      </c>
      <c r="Y653" s="77">
        <v>1586.11</v>
      </c>
    </row>
    <row r="654" spans="1:25" ht="12.75">
      <c r="A654" s="35">
        <v>43668</v>
      </c>
      <c r="B654" s="77">
        <v>1172.31</v>
      </c>
      <c r="C654" s="77">
        <v>1032.4699999999998</v>
      </c>
      <c r="D654" s="77">
        <v>988.48</v>
      </c>
      <c r="E654" s="77">
        <v>940.25</v>
      </c>
      <c r="F654" s="77">
        <v>952.51</v>
      </c>
      <c r="G654" s="77">
        <v>1009.8799999999999</v>
      </c>
      <c r="H654" s="77">
        <v>1088.36</v>
      </c>
      <c r="I654" s="77">
        <v>1293.2</v>
      </c>
      <c r="J654" s="77">
        <v>1308.07</v>
      </c>
      <c r="K654" s="77">
        <v>1514.54</v>
      </c>
      <c r="L654" s="77">
        <v>1567.6799999999998</v>
      </c>
      <c r="M654" s="77">
        <v>1578.86</v>
      </c>
      <c r="N654" s="77">
        <v>1564.07</v>
      </c>
      <c r="O654" s="77">
        <v>1578.3899999999999</v>
      </c>
      <c r="P654" s="77">
        <v>1613.98</v>
      </c>
      <c r="Q654" s="77">
        <v>1590.98</v>
      </c>
      <c r="R654" s="77">
        <v>1562.11</v>
      </c>
      <c r="S654" s="77">
        <v>1547.28</v>
      </c>
      <c r="T654" s="77">
        <v>1438.25</v>
      </c>
      <c r="U654" s="77">
        <v>1320.6</v>
      </c>
      <c r="V654" s="77">
        <v>1430.46</v>
      </c>
      <c r="W654" s="77">
        <v>1541.37</v>
      </c>
      <c r="X654" s="77">
        <v>1450.3</v>
      </c>
      <c r="Y654" s="77">
        <v>1331.49</v>
      </c>
    </row>
    <row r="655" spans="1:25" ht="12.75">
      <c r="A655" s="35">
        <v>43669</v>
      </c>
      <c r="B655" s="77">
        <v>1152.2199999999998</v>
      </c>
      <c r="C655" s="77">
        <v>1062.2499999999998</v>
      </c>
      <c r="D655" s="77">
        <v>1001.1099999999999</v>
      </c>
      <c r="E655" s="77">
        <v>970.69</v>
      </c>
      <c r="F655" s="77">
        <v>993.6600000000001</v>
      </c>
      <c r="G655" s="77">
        <v>1023.1600000000001</v>
      </c>
      <c r="H655" s="77">
        <v>1184.57</v>
      </c>
      <c r="I655" s="77">
        <v>1380.34</v>
      </c>
      <c r="J655" s="77">
        <v>1519.09</v>
      </c>
      <c r="K655" s="77">
        <v>1635.2</v>
      </c>
      <c r="L655" s="77">
        <v>1668.23</v>
      </c>
      <c r="M655" s="77">
        <v>1753.83</v>
      </c>
      <c r="N655" s="77">
        <v>1711.3999999999999</v>
      </c>
      <c r="O655" s="77">
        <v>1754.6499999999999</v>
      </c>
      <c r="P655" s="77">
        <v>1773.4299999999998</v>
      </c>
      <c r="Q655" s="77">
        <v>1756.77</v>
      </c>
      <c r="R655" s="77">
        <v>1748.08</v>
      </c>
      <c r="S655" s="77">
        <v>1734.4399999999998</v>
      </c>
      <c r="T655" s="77">
        <v>1650.03</v>
      </c>
      <c r="U655" s="77">
        <v>1589.26</v>
      </c>
      <c r="V655" s="77">
        <v>1601.31</v>
      </c>
      <c r="W655" s="77">
        <v>1598.7</v>
      </c>
      <c r="X655" s="77">
        <v>1568.74</v>
      </c>
      <c r="Y655" s="77">
        <v>1505.6</v>
      </c>
    </row>
    <row r="656" spans="1:25" ht="12.75">
      <c r="A656" s="35">
        <v>43670</v>
      </c>
      <c r="B656" s="77">
        <v>1206.6799999999998</v>
      </c>
      <c r="C656" s="77">
        <v>1115.7299999999998</v>
      </c>
      <c r="D656" s="77">
        <v>1079.4799999999998</v>
      </c>
      <c r="E656" s="77">
        <v>1043.8999999999999</v>
      </c>
      <c r="F656" s="77">
        <v>1028.9599999999998</v>
      </c>
      <c r="G656" s="77">
        <v>1083.3</v>
      </c>
      <c r="H656" s="77">
        <v>1224.77</v>
      </c>
      <c r="I656" s="77">
        <v>1390.76</v>
      </c>
      <c r="J656" s="77">
        <v>1554.5</v>
      </c>
      <c r="K656" s="77">
        <v>1645.9399999999998</v>
      </c>
      <c r="L656" s="77">
        <v>1706.46</v>
      </c>
      <c r="M656" s="77">
        <v>1741.45</v>
      </c>
      <c r="N656" s="77">
        <v>1698.9399999999998</v>
      </c>
      <c r="O656" s="77">
        <v>1720.25</v>
      </c>
      <c r="P656" s="77">
        <v>1770.3899999999999</v>
      </c>
      <c r="Q656" s="77">
        <v>1745.25</v>
      </c>
      <c r="R656" s="77">
        <v>1733.32</v>
      </c>
      <c r="S656" s="77">
        <v>1715.35</v>
      </c>
      <c r="T656" s="77">
        <v>1681.81</v>
      </c>
      <c r="U656" s="77">
        <v>1604.77</v>
      </c>
      <c r="V656" s="77">
        <v>1608.78</v>
      </c>
      <c r="W656" s="77">
        <v>1669.09</v>
      </c>
      <c r="X656" s="77">
        <v>1565.73</v>
      </c>
      <c r="Y656" s="77">
        <v>1487.8799999999999</v>
      </c>
    </row>
    <row r="657" spans="1:25" ht="12.75">
      <c r="A657" s="35">
        <v>43671</v>
      </c>
      <c r="B657" s="77">
        <v>1144.6899999999998</v>
      </c>
      <c r="C657" s="77">
        <v>1061.36</v>
      </c>
      <c r="D657" s="77">
        <v>1017.1400000000001</v>
      </c>
      <c r="E657" s="77">
        <v>980.6500000000001</v>
      </c>
      <c r="F657" s="77">
        <v>987.01</v>
      </c>
      <c r="G657" s="77">
        <v>1078.55</v>
      </c>
      <c r="H657" s="77">
        <v>1193.37</v>
      </c>
      <c r="I657" s="77">
        <v>1342.71</v>
      </c>
      <c r="J657" s="77">
        <v>1583.8</v>
      </c>
      <c r="K657" s="77">
        <v>1645.46</v>
      </c>
      <c r="L657" s="77">
        <v>1680.12</v>
      </c>
      <c r="M657" s="77">
        <v>1692.86</v>
      </c>
      <c r="N657" s="77">
        <v>1644.53</v>
      </c>
      <c r="O657" s="77">
        <v>1681.34</v>
      </c>
      <c r="P657" s="77">
        <v>1754.03</v>
      </c>
      <c r="Q657" s="77">
        <v>1739.95</v>
      </c>
      <c r="R657" s="77">
        <v>1716.57</v>
      </c>
      <c r="S657" s="77">
        <v>1704.6399999999999</v>
      </c>
      <c r="T657" s="77">
        <v>1646.5</v>
      </c>
      <c r="U657" s="77">
        <v>1600.56</v>
      </c>
      <c r="V657" s="77">
        <v>1608.58</v>
      </c>
      <c r="W657" s="77">
        <v>1622.8799999999999</v>
      </c>
      <c r="X657" s="77">
        <v>1545.45</v>
      </c>
      <c r="Y657" s="77">
        <v>1265.35</v>
      </c>
    </row>
    <row r="658" spans="1:25" ht="12.75">
      <c r="A658" s="35">
        <v>43672</v>
      </c>
      <c r="B658" s="77">
        <v>1114.35</v>
      </c>
      <c r="C658" s="77">
        <v>1031.3799999999999</v>
      </c>
      <c r="D658" s="77">
        <v>956.25</v>
      </c>
      <c r="E658" s="77">
        <v>951.04</v>
      </c>
      <c r="F658" s="77">
        <v>947.97</v>
      </c>
      <c r="G658" s="77">
        <v>1009.9300000000001</v>
      </c>
      <c r="H658" s="77">
        <v>1190.1699999999998</v>
      </c>
      <c r="I658" s="77">
        <v>1361.95</v>
      </c>
      <c r="J658" s="77">
        <v>1562.45</v>
      </c>
      <c r="K658" s="77">
        <v>1632.03</v>
      </c>
      <c r="L658" s="77">
        <v>1727.79</v>
      </c>
      <c r="M658" s="77">
        <v>1751.22</v>
      </c>
      <c r="N658" s="77">
        <v>1729.32</v>
      </c>
      <c r="O658" s="77">
        <v>1739.55</v>
      </c>
      <c r="P658" s="77">
        <v>1765.55</v>
      </c>
      <c r="Q658" s="77">
        <v>1748.6</v>
      </c>
      <c r="R658" s="77">
        <v>1753.27</v>
      </c>
      <c r="S658" s="77">
        <v>1682.6399999999999</v>
      </c>
      <c r="T658" s="77">
        <v>1621.23</v>
      </c>
      <c r="U658" s="77">
        <v>1592.76</v>
      </c>
      <c r="V658" s="77">
        <v>1597.21</v>
      </c>
      <c r="W658" s="77">
        <v>1605.1399999999999</v>
      </c>
      <c r="X658" s="77">
        <v>1557.58</v>
      </c>
      <c r="Y658" s="77">
        <v>1416.7</v>
      </c>
    </row>
    <row r="659" spans="1:25" ht="12.75">
      <c r="A659" s="35">
        <v>43673</v>
      </c>
      <c r="B659" s="77">
        <v>1429.7</v>
      </c>
      <c r="C659" s="77">
        <v>1284.28</v>
      </c>
      <c r="D659" s="77">
        <v>1183.06</v>
      </c>
      <c r="E659" s="77">
        <v>1109.9099999999999</v>
      </c>
      <c r="F659" s="77">
        <v>1081.9299999999998</v>
      </c>
      <c r="G659" s="77">
        <v>1140.77</v>
      </c>
      <c r="H659" s="77">
        <v>1209.98</v>
      </c>
      <c r="I659" s="77">
        <v>1387.1499999999999</v>
      </c>
      <c r="J659" s="77">
        <v>1584.75</v>
      </c>
      <c r="K659" s="77">
        <v>1691.76</v>
      </c>
      <c r="L659" s="77">
        <v>1687.87</v>
      </c>
      <c r="M659" s="77">
        <v>1703.8799999999999</v>
      </c>
      <c r="N659" s="77">
        <v>1689.85</v>
      </c>
      <c r="O659" s="77">
        <v>1687.06</v>
      </c>
      <c r="P659" s="77">
        <v>1757.81</v>
      </c>
      <c r="Q659" s="77">
        <v>1756.02</v>
      </c>
      <c r="R659" s="77">
        <v>1723.4099999999999</v>
      </c>
      <c r="S659" s="77">
        <v>1662.9199999999998</v>
      </c>
      <c r="T659" s="77">
        <v>1607.84</v>
      </c>
      <c r="U659" s="77">
        <v>1604.7</v>
      </c>
      <c r="V659" s="77">
        <v>1606.1</v>
      </c>
      <c r="W659" s="77">
        <v>1622.09</v>
      </c>
      <c r="X659" s="77">
        <v>1619.36</v>
      </c>
      <c r="Y659" s="77">
        <v>1577.74</v>
      </c>
    </row>
    <row r="660" spans="1:25" ht="12.75">
      <c r="A660" s="35">
        <v>43674</v>
      </c>
      <c r="B660" s="77">
        <v>1366.4399999999998</v>
      </c>
      <c r="C660" s="77">
        <v>1270.62</v>
      </c>
      <c r="D660" s="77">
        <v>1179.21</v>
      </c>
      <c r="E660" s="77">
        <v>1127.6299999999999</v>
      </c>
      <c r="F660" s="77">
        <v>1085.08</v>
      </c>
      <c r="G660" s="77">
        <v>1145.1899999999998</v>
      </c>
      <c r="H660" s="77">
        <v>1173.32</v>
      </c>
      <c r="I660" s="77">
        <v>1386.9299999999998</v>
      </c>
      <c r="J660" s="77">
        <v>1556.71</v>
      </c>
      <c r="K660" s="77">
        <v>1606.1</v>
      </c>
      <c r="L660" s="77">
        <v>1677.2</v>
      </c>
      <c r="M660" s="77">
        <v>1683.45</v>
      </c>
      <c r="N660" s="77">
        <v>1678.6399999999999</v>
      </c>
      <c r="O660" s="77">
        <v>1690.95</v>
      </c>
      <c r="P660" s="77">
        <v>1672.75</v>
      </c>
      <c r="Q660" s="77">
        <v>1676.8</v>
      </c>
      <c r="R660" s="77">
        <v>1658.96</v>
      </c>
      <c r="S660" s="77">
        <v>1591.52</v>
      </c>
      <c r="T660" s="77">
        <v>1588.85</v>
      </c>
      <c r="U660" s="77">
        <v>1581.74</v>
      </c>
      <c r="V660" s="77">
        <v>1589.4199999999998</v>
      </c>
      <c r="W660" s="77">
        <v>1595.24</v>
      </c>
      <c r="X660" s="77">
        <v>1601.1</v>
      </c>
      <c r="Y660" s="77">
        <v>1548.25</v>
      </c>
    </row>
    <row r="661" spans="1:25" ht="12.75">
      <c r="A661" s="35">
        <v>43675</v>
      </c>
      <c r="B661" s="77">
        <v>1189.3799999999999</v>
      </c>
      <c r="C661" s="77">
        <v>1137.2299999999998</v>
      </c>
      <c r="D661" s="77">
        <v>1051.7299999999998</v>
      </c>
      <c r="E661" s="77">
        <v>1005.3699999999999</v>
      </c>
      <c r="F661" s="77">
        <v>998.5</v>
      </c>
      <c r="G661" s="77">
        <v>1098.1599999999999</v>
      </c>
      <c r="H661" s="77">
        <v>1225.21</v>
      </c>
      <c r="I661" s="77">
        <v>1393.76</v>
      </c>
      <c r="J661" s="77">
        <v>1507.4099999999999</v>
      </c>
      <c r="K661" s="77">
        <v>1571.72</v>
      </c>
      <c r="L661" s="77">
        <v>1583.4299999999998</v>
      </c>
      <c r="M661" s="77">
        <v>1589.06</v>
      </c>
      <c r="N661" s="77">
        <v>1569.5</v>
      </c>
      <c r="O661" s="77">
        <v>1579.3999999999999</v>
      </c>
      <c r="P661" s="77">
        <v>1649.8899999999999</v>
      </c>
      <c r="Q661" s="77">
        <v>1600.58</v>
      </c>
      <c r="R661" s="77">
        <v>1586.27</v>
      </c>
      <c r="S661" s="77">
        <v>1581.6799999999998</v>
      </c>
      <c r="T661" s="77">
        <v>1582.1899999999998</v>
      </c>
      <c r="U661" s="77">
        <v>1543.1699999999998</v>
      </c>
      <c r="V661" s="77">
        <v>1541.53</v>
      </c>
      <c r="W661" s="77">
        <v>1598.4399999999998</v>
      </c>
      <c r="X661" s="77">
        <v>1558.21</v>
      </c>
      <c r="Y661" s="77">
        <v>1346.24</v>
      </c>
    </row>
    <row r="662" spans="1:25" ht="12.75">
      <c r="A662" s="35">
        <v>43676</v>
      </c>
      <c r="B662" s="77">
        <v>1152.28</v>
      </c>
      <c r="C662" s="77">
        <v>1034.53</v>
      </c>
      <c r="D662" s="77">
        <v>945.8900000000001</v>
      </c>
      <c r="E662" s="77">
        <v>858.5200000000001</v>
      </c>
      <c r="F662" s="77">
        <v>944.3799999999999</v>
      </c>
      <c r="G662" s="77">
        <v>1010.71</v>
      </c>
      <c r="H662" s="77">
        <v>1206.85</v>
      </c>
      <c r="I662" s="77">
        <v>1345.6599999999999</v>
      </c>
      <c r="J662" s="77">
        <v>1492.81</v>
      </c>
      <c r="K662" s="77">
        <v>1541.1299999999999</v>
      </c>
      <c r="L662" s="77">
        <v>1580.6</v>
      </c>
      <c r="M662" s="77">
        <v>1623.34</v>
      </c>
      <c r="N662" s="77">
        <v>1611.1799999999998</v>
      </c>
      <c r="O662" s="77">
        <v>1569.74</v>
      </c>
      <c r="P662" s="77">
        <v>1679.8</v>
      </c>
      <c r="Q662" s="77">
        <v>1642.9199999999998</v>
      </c>
      <c r="R662" s="77">
        <v>1626.1799999999998</v>
      </c>
      <c r="S662" s="77">
        <v>1633.34</v>
      </c>
      <c r="T662" s="77">
        <v>1625.46</v>
      </c>
      <c r="U662" s="77">
        <v>1536.58</v>
      </c>
      <c r="V662" s="77">
        <v>1541.29</v>
      </c>
      <c r="W662" s="77">
        <v>1590.85</v>
      </c>
      <c r="X662" s="77">
        <v>1576.6899999999998</v>
      </c>
      <c r="Y662" s="77">
        <v>1351.4299999999998</v>
      </c>
    </row>
    <row r="663" spans="1:25" ht="12.75">
      <c r="A663" s="35">
        <v>43677</v>
      </c>
      <c r="B663" s="77">
        <v>1220.76</v>
      </c>
      <c r="C663" s="77">
        <v>1132.37</v>
      </c>
      <c r="D663" s="77">
        <v>1082.04</v>
      </c>
      <c r="E663" s="77">
        <v>1038.9699999999998</v>
      </c>
      <c r="F663" s="77">
        <v>1015.2</v>
      </c>
      <c r="G663" s="77">
        <v>1121.76</v>
      </c>
      <c r="H663" s="77">
        <v>1350.32</v>
      </c>
      <c r="I663" s="77">
        <v>1402.21</v>
      </c>
      <c r="J663" s="77">
        <v>1541.97</v>
      </c>
      <c r="K663" s="77">
        <v>1671.72</v>
      </c>
      <c r="L663" s="77">
        <v>1727.09</v>
      </c>
      <c r="M663" s="77">
        <v>1732.6799999999998</v>
      </c>
      <c r="N663" s="77">
        <v>1717.25</v>
      </c>
      <c r="O663" s="77">
        <v>1732.59</v>
      </c>
      <c r="P663" s="77">
        <v>1760.21</v>
      </c>
      <c r="Q663" s="77">
        <v>1742.4299999999998</v>
      </c>
      <c r="R663" s="77">
        <v>1716.96</v>
      </c>
      <c r="S663" s="77">
        <v>1749.97</v>
      </c>
      <c r="T663" s="77">
        <v>1705.09</v>
      </c>
      <c r="U663" s="77">
        <v>1601.85</v>
      </c>
      <c r="V663" s="77">
        <v>1631.03</v>
      </c>
      <c r="W663" s="77">
        <v>1664.1799999999998</v>
      </c>
      <c r="X663" s="77">
        <v>1608.78</v>
      </c>
      <c r="Y663" s="77">
        <v>1307.6299999999999</v>
      </c>
    </row>
    <row r="664" ht="13.5" thickBot="1"/>
    <row r="665" spans="1:25" ht="13.5" thickBot="1">
      <c r="A665" s="337" t="s">
        <v>62</v>
      </c>
      <c r="B665" s="333" t="s">
        <v>18</v>
      </c>
      <c r="C665" s="334"/>
      <c r="D665" s="334"/>
      <c r="E665" s="334"/>
      <c r="F665" s="334"/>
      <c r="G665" s="334"/>
      <c r="H665" s="334"/>
      <c r="I665" s="334"/>
      <c r="J665" s="334"/>
      <c r="K665" s="334"/>
      <c r="L665" s="334"/>
      <c r="M665" s="334"/>
      <c r="N665" s="334"/>
      <c r="O665" s="334"/>
      <c r="P665" s="334"/>
      <c r="Q665" s="334"/>
      <c r="R665" s="334"/>
      <c r="S665" s="334"/>
      <c r="T665" s="334"/>
      <c r="U665" s="334"/>
      <c r="V665" s="334"/>
      <c r="W665" s="334"/>
      <c r="X665" s="334"/>
      <c r="Y665" s="335"/>
    </row>
    <row r="666" spans="1:25" ht="13.5" thickBot="1">
      <c r="A666" s="338"/>
      <c r="B666" s="151" t="s">
        <v>63</v>
      </c>
      <c r="C666" s="152" t="s">
        <v>64</v>
      </c>
      <c r="D666" s="152" t="s">
        <v>65</v>
      </c>
      <c r="E666" s="152" t="s">
        <v>66</v>
      </c>
      <c r="F666" s="152" t="s">
        <v>67</v>
      </c>
      <c r="G666" s="152" t="s">
        <v>68</v>
      </c>
      <c r="H666" s="152" t="s">
        <v>69</v>
      </c>
      <c r="I666" s="152" t="s">
        <v>70</v>
      </c>
      <c r="J666" s="152" t="s">
        <v>71</v>
      </c>
      <c r="K666" s="152" t="s">
        <v>87</v>
      </c>
      <c r="L666" s="152" t="s">
        <v>72</v>
      </c>
      <c r="M666" s="152" t="s">
        <v>73</v>
      </c>
      <c r="N666" s="152" t="s">
        <v>74</v>
      </c>
      <c r="O666" s="152" t="s">
        <v>75</v>
      </c>
      <c r="P666" s="152" t="s">
        <v>76</v>
      </c>
      <c r="Q666" s="152" t="s">
        <v>77</v>
      </c>
      <c r="R666" s="152" t="s">
        <v>78</v>
      </c>
      <c r="S666" s="152" t="s">
        <v>79</v>
      </c>
      <c r="T666" s="152" t="s">
        <v>80</v>
      </c>
      <c r="U666" s="152" t="s">
        <v>81</v>
      </c>
      <c r="V666" s="152" t="s">
        <v>82</v>
      </c>
      <c r="W666" s="152" t="s">
        <v>83</v>
      </c>
      <c r="X666" s="152" t="s">
        <v>84</v>
      </c>
      <c r="Y666" s="153" t="s">
        <v>85</v>
      </c>
    </row>
    <row r="667" spans="1:25" ht="12.75">
      <c r="A667" s="34">
        <v>43647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82.51</v>
      </c>
      <c r="H667" s="15">
        <v>0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43648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59.01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ht="12.75">
      <c r="A669" s="35">
        <v>43649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25.81</v>
      </c>
      <c r="H669" s="14">
        <v>79.37</v>
      </c>
      <c r="I669" s="14">
        <v>0</v>
      </c>
      <c r="J669" s="14">
        <v>13.19</v>
      </c>
      <c r="K669" s="14">
        <v>19.09</v>
      </c>
      <c r="L669" s="14">
        <v>6.43</v>
      </c>
      <c r="M669" s="14">
        <v>68.77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22.64</v>
      </c>
      <c r="X669" s="14">
        <v>0</v>
      </c>
      <c r="Y669" s="17">
        <v>0</v>
      </c>
    </row>
    <row r="670" spans="1:25" ht="12.75">
      <c r="A670" s="35">
        <v>43650</v>
      </c>
      <c r="B670" s="30">
        <v>0</v>
      </c>
      <c r="C670" s="14">
        <v>0</v>
      </c>
      <c r="D670" s="14">
        <v>0</v>
      </c>
      <c r="E670" s="14">
        <v>4.21</v>
      </c>
      <c r="F670" s="14">
        <v>9.99</v>
      </c>
      <c r="G670" s="14">
        <v>106.24</v>
      </c>
      <c r="H670" s="14">
        <v>121.48</v>
      </c>
      <c r="I670" s="14">
        <v>47.07</v>
      </c>
      <c r="J670" s="14">
        <v>104.94</v>
      </c>
      <c r="K670" s="14">
        <v>29.89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ht="12.75">
      <c r="A671" s="35">
        <v>43651</v>
      </c>
      <c r="B671" s="30">
        <v>0</v>
      </c>
      <c r="C671" s="14">
        <v>0</v>
      </c>
      <c r="D671" s="14">
        <v>2.13</v>
      </c>
      <c r="E671" s="14">
        <v>13.67</v>
      </c>
      <c r="F671" s="14">
        <v>64.3</v>
      </c>
      <c r="G671" s="14">
        <v>153.37</v>
      </c>
      <c r="H671" s="14">
        <v>108.27</v>
      </c>
      <c r="I671" s="14">
        <v>0</v>
      </c>
      <c r="J671" s="14">
        <v>15.74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ht="12.75">
      <c r="A672" s="35">
        <v>43652</v>
      </c>
      <c r="B672" s="30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2.8</v>
      </c>
      <c r="H672" s="14">
        <v>0</v>
      </c>
      <c r="I672" s="14">
        <v>81.6</v>
      </c>
      <c r="J672" s="14">
        <v>9.99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ht="12.75">
      <c r="A673" s="35">
        <v>43653</v>
      </c>
      <c r="B673" s="30">
        <v>0</v>
      </c>
      <c r="C673" s="14">
        <v>0</v>
      </c>
      <c r="D673" s="14">
        <v>0</v>
      </c>
      <c r="E673" s="14">
        <v>0</v>
      </c>
      <c r="F673" s="14">
        <v>11.22</v>
      </c>
      <c r="G673" s="14">
        <v>35.32</v>
      </c>
      <c r="H673" s="14">
        <v>65.92</v>
      </c>
      <c r="I673" s="14">
        <v>84.32</v>
      </c>
      <c r="J673" s="14">
        <v>90.76</v>
      </c>
      <c r="K673" s="14">
        <v>25.63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43654</v>
      </c>
      <c r="B674" s="30">
        <v>0</v>
      </c>
      <c r="C674" s="14">
        <v>0</v>
      </c>
      <c r="D674" s="14">
        <v>0</v>
      </c>
      <c r="E674" s="14">
        <v>0</v>
      </c>
      <c r="F674" s="14">
        <v>9.86</v>
      </c>
      <c r="G674" s="14">
        <v>62.93</v>
      </c>
      <c r="H674" s="14">
        <v>76.66</v>
      </c>
      <c r="I674" s="14">
        <v>0</v>
      </c>
      <c r="J674" s="14">
        <v>40.73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25.07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ht="12.75">
      <c r="A675" s="35">
        <v>43655</v>
      </c>
      <c r="B675" s="30">
        <v>0</v>
      </c>
      <c r="C675" s="14">
        <v>25.55</v>
      </c>
      <c r="D675" s="14">
        <v>48.5</v>
      </c>
      <c r="E675" s="14">
        <v>53.07</v>
      </c>
      <c r="F675" s="14">
        <v>177.48</v>
      </c>
      <c r="G675" s="14">
        <v>213.31</v>
      </c>
      <c r="H675" s="14">
        <v>240.27</v>
      </c>
      <c r="I675" s="14">
        <v>52.23</v>
      </c>
      <c r="J675" s="14">
        <v>180.45</v>
      </c>
      <c r="K675" s="14">
        <v>1.02</v>
      </c>
      <c r="L675" s="14">
        <v>0</v>
      </c>
      <c r="M675" s="14">
        <v>0</v>
      </c>
      <c r="N675" s="14">
        <v>28.3</v>
      </c>
      <c r="O675" s="14">
        <v>0</v>
      </c>
      <c r="P675" s="14">
        <v>1.2</v>
      </c>
      <c r="Q675" s="14">
        <v>60.93</v>
      </c>
      <c r="R675" s="14">
        <v>0.03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ht="12.75">
      <c r="A676" s="35">
        <v>43656</v>
      </c>
      <c r="B676" s="30">
        <v>0</v>
      </c>
      <c r="C676" s="14">
        <v>0</v>
      </c>
      <c r="D676" s="14">
        <v>0</v>
      </c>
      <c r="E676" s="14">
        <v>0</v>
      </c>
      <c r="F676" s="14">
        <v>44.23</v>
      </c>
      <c r="G676" s="14">
        <v>151.39</v>
      </c>
      <c r="H676" s="14">
        <v>81.19</v>
      </c>
      <c r="I676" s="14">
        <v>4.72</v>
      </c>
      <c r="J676" s="14">
        <v>104.72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ht="12.75">
      <c r="A677" s="35">
        <v>43657</v>
      </c>
      <c r="B677" s="30">
        <v>0</v>
      </c>
      <c r="C677" s="14">
        <v>0</v>
      </c>
      <c r="D677" s="14">
        <v>0</v>
      </c>
      <c r="E677" s="14">
        <v>0</v>
      </c>
      <c r="F677" s="14">
        <v>27.43</v>
      </c>
      <c r="G677" s="14">
        <v>69.55</v>
      </c>
      <c r="H677" s="14">
        <v>2.24</v>
      </c>
      <c r="I677" s="14">
        <v>0</v>
      </c>
      <c r="J677" s="14">
        <v>45.07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ht="12.75">
      <c r="A678" s="35">
        <v>43658</v>
      </c>
      <c r="B678" s="30">
        <v>0</v>
      </c>
      <c r="C678" s="14">
        <v>0</v>
      </c>
      <c r="D678" s="14">
        <v>0</v>
      </c>
      <c r="E678" s="14">
        <v>0</v>
      </c>
      <c r="F678" s="14">
        <v>0</v>
      </c>
      <c r="G678" s="14">
        <v>52.2</v>
      </c>
      <c r="H678" s="14">
        <v>122.62</v>
      </c>
      <c r="I678" s="14">
        <v>45.22</v>
      </c>
      <c r="J678" s="14">
        <v>125.39</v>
      </c>
      <c r="K678" s="14">
        <v>31.7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0.15</v>
      </c>
      <c r="W678" s="14">
        <v>0</v>
      </c>
      <c r="X678" s="14">
        <v>0</v>
      </c>
      <c r="Y678" s="17">
        <v>0</v>
      </c>
    </row>
    <row r="679" spans="1:25" ht="12.75">
      <c r="A679" s="35">
        <v>43659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7.11</v>
      </c>
      <c r="H679" s="14">
        <v>1.67</v>
      </c>
      <c r="I679" s="14">
        <v>0</v>
      </c>
      <c r="J679" s="14">
        <v>22.8</v>
      </c>
      <c r="K679" s="14">
        <v>0.12</v>
      </c>
      <c r="L679" s="14">
        <v>0</v>
      </c>
      <c r="M679" s="14">
        <v>0</v>
      </c>
      <c r="N679" s="14">
        <v>0</v>
      </c>
      <c r="O679" s="14">
        <v>23.79</v>
      </c>
      <c r="P679" s="14">
        <v>42.34</v>
      </c>
      <c r="Q679" s="14">
        <v>41.94</v>
      </c>
      <c r="R679" s="14">
        <v>89.77</v>
      </c>
      <c r="S679" s="14">
        <v>116.12</v>
      </c>
      <c r="T679" s="14">
        <v>104.73</v>
      </c>
      <c r="U679" s="14">
        <v>108.32</v>
      </c>
      <c r="V679" s="14">
        <v>135.7</v>
      </c>
      <c r="W679" s="14">
        <v>5.4</v>
      </c>
      <c r="X679" s="14">
        <v>0</v>
      </c>
      <c r="Y679" s="17">
        <v>0</v>
      </c>
    </row>
    <row r="680" spans="1:25" ht="12.75">
      <c r="A680" s="35">
        <v>43660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0</v>
      </c>
      <c r="H680" s="14">
        <v>0</v>
      </c>
      <c r="I680" s="14">
        <v>22.42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ht="12.75">
      <c r="A681" s="35">
        <v>43661</v>
      </c>
      <c r="B681" s="30">
        <v>0</v>
      </c>
      <c r="C681" s="14">
        <v>0</v>
      </c>
      <c r="D681" s="14">
        <v>0</v>
      </c>
      <c r="E681" s="14">
        <v>0</v>
      </c>
      <c r="F681" s="14">
        <v>0</v>
      </c>
      <c r="G681" s="14">
        <v>0</v>
      </c>
      <c r="H681" s="14">
        <v>124.18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ht="12.75">
      <c r="A682" s="35">
        <v>43662</v>
      </c>
      <c r="B682" s="30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40.26</v>
      </c>
      <c r="H682" s="14">
        <v>26.59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19.87</v>
      </c>
      <c r="W682" s="14">
        <v>0</v>
      </c>
      <c r="X682" s="14">
        <v>0</v>
      </c>
      <c r="Y682" s="17">
        <v>0</v>
      </c>
    </row>
    <row r="683" spans="1:25" ht="12.75">
      <c r="A683" s="35">
        <v>43663</v>
      </c>
      <c r="B683" s="30">
        <v>0</v>
      </c>
      <c r="C683" s="14">
        <v>0</v>
      </c>
      <c r="D683" s="14">
        <v>0</v>
      </c>
      <c r="E683" s="14">
        <v>0</v>
      </c>
      <c r="F683" s="14">
        <v>25.25</v>
      </c>
      <c r="G683" s="14">
        <v>74.78</v>
      </c>
      <c r="H683" s="14">
        <v>43.52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21.69</v>
      </c>
      <c r="W683" s="14">
        <v>0</v>
      </c>
      <c r="X683" s="14">
        <v>0</v>
      </c>
      <c r="Y683" s="17">
        <v>0</v>
      </c>
    </row>
    <row r="684" spans="1:25" ht="12.75">
      <c r="A684" s="35">
        <v>43664</v>
      </c>
      <c r="B684" s="30">
        <v>0</v>
      </c>
      <c r="C684" s="14">
        <v>0</v>
      </c>
      <c r="D684" s="14">
        <v>23.3</v>
      </c>
      <c r="E684" s="14">
        <v>11.73</v>
      </c>
      <c r="F684" s="14">
        <v>0</v>
      </c>
      <c r="G684" s="14">
        <v>60.08</v>
      </c>
      <c r="H684" s="14">
        <v>55.41</v>
      </c>
      <c r="I684" s="14">
        <v>358.03</v>
      </c>
      <c r="J684" s="14">
        <v>4891.66</v>
      </c>
      <c r="K684" s="14">
        <v>4772.45</v>
      </c>
      <c r="L684" s="14">
        <v>4964.19</v>
      </c>
      <c r="M684" s="14">
        <v>4978.92</v>
      </c>
      <c r="N684" s="14">
        <v>4939.99</v>
      </c>
      <c r="O684" s="14">
        <v>5029.36</v>
      </c>
      <c r="P684" s="14">
        <v>5168.24</v>
      </c>
      <c r="Q684" s="14">
        <v>4793.38</v>
      </c>
      <c r="R684" s="14">
        <v>4658.88</v>
      </c>
      <c r="S684" s="14">
        <v>166.09</v>
      </c>
      <c r="T684" s="14">
        <v>51.91</v>
      </c>
      <c r="U684" s="14">
        <v>82.45</v>
      </c>
      <c r="V684" s="14">
        <v>253.13</v>
      </c>
      <c r="W684" s="14">
        <v>42.72</v>
      </c>
      <c r="X684" s="14">
        <v>0</v>
      </c>
      <c r="Y684" s="17">
        <v>0</v>
      </c>
    </row>
    <row r="685" spans="1:25" ht="12.75">
      <c r="A685" s="35">
        <v>43665</v>
      </c>
      <c r="B685" s="30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ht="12.75">
      <c r="A686" s="35">
        <v>43666</v>
      </c>
      <c r="B686" s="30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ht="12.75">
      <c r="A687" s="35">
        <v>43667</v>
      </c>
      <c r="B687" s="30">
        <v>0</v>
      </c>
      <c r="C687" s="14">
        <v>0</v>
      </c>
      <c r="D687" s="14">
        <v>0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ht="12.75">
      <c r="A688" s="35">
        <v>43668</v>
      </c>
      <c r="B688" s="30">
        <v>0</v>
      </c>
      <c r="C688" s="14">
        <v>0</v>
      </c>
      <c r="D688" s="14">
        <v>0</v>
      </c>
      <c r="E688" s="14">
        <v>0</v>
      </c>
      <c r="F688" s="14">
        <v>30.26</v>
      </c>
      <c r="G688" s="14">
        <v>32.12</v>
      </c>
      <c r="H688" s="14">
        <v>30.16</v>
      </c>
      <c r="I688" s="14">
        <v>0</v>
      </c>
      <c r="J688" s="14">
        <v>67.32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10.36</v>
      </c>
      <c r="W688" s="14">
        <v>0</v>
      </c>
      <c r="X688" s="14">
        <v>0</v>
      </c>
      <c r="Y688" s="17">
        <v>0</v>
      </c>
    </row>
    <row r="689" spans="1:25" ht="12.75">
      <c r="A689" s="35">
        <v>43669</v>
      </c>
      <c r="B689" s="30">
        <v>0</v>
      </c>
      <c r="C689" s="14">
        <v>0</v>
      </c>
      <c r="D689" s="14">
        <v>0</v>
      </c>
      <c r="E689" s="14">
        <v>0</v>
      </c>
      <c r="F689" s="14">
        <v>0</v>
      </c>
      <c r="G689" s="14">
        <v>63.11</v>
      </c>
      <c r="H689" s="14">
        <v>2.62</v>
      </c>
      <c r="I689" s="14">
        <v>121.03</v>
      </c>
      <c r="J689" s="14">
        <v>174.71</v>
      </c>
      <c r="K689" s="14">
        <v>77.54</v>
      </c>
      <c r="L689" s="14">
        <v>39.24</v>
      </c>
      <c r="M689" s="14">
        <v>0</v>
      </c>
      <c r="N689" s="14">
        <v>25.14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6.57</v>
      </c>
      <c r="V689" s="14">
        <v>151.91</v>
      </c>
      <c r="W689" s="14">
        <v>144.23</v>
      </c>
      <c r="X689" s="14">
        <v>0</v>
      </c>
      <c r="Y689" s="17">
        <v>0</v>
      </c>
    </row>
    <row r="690" spans="1:25" ht="12.75">
      <c r="A690" s="35">
        <v>43670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23.14</v>
      </c>
      <c r="H690" s="14">
        <v>139.07</v>
      </c>
      <c r="I690" s="14">
        <v>17.93</v>
      </c>
      <c r="J690" s="14">
        <v>32.75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23.12</v>
      </c>
      <c r="W690" s="14">
        <v>0</v>
      </c>
      <c r="X690" s="14">
        <v>0</v>
      </c>
      <c r="Y690" s="17">
        <v>0</v>
      </c>
    </row>
    <row r="691" spans="1:25" ht="12.75">
      <c r="A691" s="35">
        <v>43671</v>
      </c>
      <c r="B691" s="30">
        <v>0</v>
      </c>
      <c r="C691" s="14">
        <v>0</v>
      </c>
      <c r="D691" s="14">
        <v>0</v>
      </c>
      <c r="E691" s="14">
        <v>0</v>
      </c>
      <c r="F691" s="14">
        <v>17.21</v>
      </c>
      <c r="G691" s="14">
        <v>71.61</v>
      </c>
      <c r="H691" s="14">
        <v>132.37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ht="12.75">
      <c r="A692" s="35">
        <v>43672</v>
      </c>
      <c r="B692" s="30">
        <v>0</v>
      </c>
      <c r="C692" s="14">
        <v>0</v>
      </c>
      <c r="D692" s="14">
        <v>0</v>
      </c>
      <c r="E692" s="14">
        <v>0</v>
      </c>
      <c r="F692" s="14">
        <v>15.08</v>
      </c>
      <c r="G692" s="14">
        <v>73.1</v>
      </c>
      <c r="H692" s="14">
        <v>28.53</v>
      </c>
      <c r="I692" s="14">
        <v>0</v>
      </c>
      <c r="J692" s="14">
        <v>9.88</v>
      </c>
      <c r="K692" s="14">
        <v>0</v>
      </c>
      <c r="L692" s="14">
        <v>0</v>
      </c>
      <c r="M692" s="14">
        <v>27.34</v>
      </c>
      <c r="N692" s="14">
        <v>61.34</v>
      </c>
      <c r="O692" s="14">
        <v>0</v>
      </c>
      <c r="P692" s="14">
        <v>65.52</v>
      </c>
      <c r="Q692" s="14">
        <v>80.46</v>
      </c>
      <c r="R692" s="14">
        <v>13.89</v>
      </c>
      <c r="S692" s="14">
        <v>0</v>
      </c>
      <c r="T692" s="14">
        <v>0</v>
      </c>
      <c r="U692" s="14">
        <v>0</v>
      </c>
      <c r="V692" s="14">
        <v>43.89</v>
      </c>
      <c r="W692" s="14">
        <v>0</v>
      </c>
      <c r="X692" s="14">
        <v>0</v>
      </c>
      <c r="Y692" s="17">
        <v>0</v>
      </c>
    </row>
    <row r="693" spans="1:25" ht="12.75">
      <c r="A693" s="35">
        <v>43673</v>
      </c>
      <c r="B693" s="30">
        <v>0</v>
      </c>
      <c r="C693" s="14">
        <v>73.9</v>
      </c>
      <c r="D693" s="14">
        <v>0</v>
      </c>
      <c r="E693" s="14">
        <v>0</v>
      </c>
      <c r="F693" s="14">
        <v>0</v>
      </c>
      <c r="G693" s="14">
        <v>52.86</v>
      </c>
      <c r="H693" s="14">
        <v>22.16</v>
      </c>
      <c r="I693" s="14">
        <v>0</v>
      </c>
      <c r="J693" s="14">
        <v>0</v>
      </c>
      <c r="K693" s="14">
        <v>29.03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9.39</v>
      </c>
      <c r="R693" s="14">
        <v>0</v>
      </c>
      <c r="S693" s="14">
        <v>0</v>
      </c>
      <c r="T693" s="14">
        <v>72.46</v>
      </c>
      <c r="U693" s="14">
        <v>82.01</v>
      </c>
      <c r="V693" s="14">
        <v>208.92</v>
      </c>
      <c r="W693" s="14">
        <v>124.64</v>
      </c>
      <c r="X693" s="14">
        <v>0</v>
      </c>
      <c r="Y693" s="17">
        <v>0</v>
      </c>
    </row>
    <row r="694" spans="1:25" ht="12.75">
      <c r="A694" s="35">
        <v>43674</v>
      </c>
      <c r="B694" s="30">
        <v>0</v>
      </c>
      <c r="C694" s="14">
        <v>0</v>
      </c>
      <c r="D694" s="14">
        <v>0</v>
      </c>
      <c r="E694" s="14">
        <v>0</v>
      </c>
      <c r="F694" s="14">
        <v>1.61</v>
      </c>
      <c r="G694" s="14">
        <v>9.46</v>
      </c>
      <c r="H694" s="14">
        <v>43.43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ht="12.75">
      <c r="A695" s="35">
        <v>43675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55.72</v>
      </c>
      <c r="H695" s="14">
        <v>0</v>
      </c>
      <c r="I695" s="14">
        <v>0</v>
      </c>
      <c r="J695" s="14">
        <v>24.52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>
      <c r="A696" s="35">
        <v>43676</v>
      </c>
      <c r="B696" s="30">
        <v>0</v>
      </c>
      <c r="C696" s="14">
        <v>0</v>
      </c>
      <c r="D696" s="14">
        <v>0</v>
      </c>
      <c r="E696" s="14">
        <v>5.92</v>
      </c>
      <c r="F696" s="14">
        <v>0</v>
      </c>
      <c r="G696" s="14">
        <v>66.09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t="12.75">
      <c r="A697" s="35">
        <v>43677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24.77</v>
      </c>
      <c r="H697" s="14">
        <v>107.09</v>
      </c>
      <c r="I697" s="14">
        <v>113.27</v>
      </c>
      <c r="J697" s="14">
        <v>70.06</v>
      </c>
      <c r="K697" s="14">
        <v>0</v>
      </c>
      <c r="L697" s="14">
        <v>0</v>
      </c>
      <c r="M697" s="14">
        <v>0</v>
      </c>
      <c r="N697" s="14">
        <v>0</v>
      </c>
      <c r="O697" s="14">
        <v>0.22</v>
      </c>
      <c r="P697" s="14">
        <v>0.57</v>
      </c>
      <c r="Q697" s="14">
        <v>634.8</v>
      </c>
      <c r="R697" s="14">
        <v>0</v>
      </c>
      <c r="S697" s="14">
        <v>0</v>
      </c>
      <c r="T697" s="14">
        <v>0</v>
      </c>
      <c r="U697" s="14">
        <v>0</v>
      </c>
      <c r="V697" s="14">
        <v>183.08</v>
      </c>
      <c r="W697" s="14">
        <v>0</v>
      </c>
      <c r="X697" s="14">
        <v>0</v>
      </c>
      <c r="Y697" s="17">
        <v>0</v>
      </c>
    </row>
    <row r="698" ht="13.5" thickBot="1"/>
    <row r="699" spans="1:25" ht="13.5" thickBot="1">
      <c r="A699" s="337" t="s">
        <v>62</v>
      </c>
      <c r="B699" s="333" t="s">
        <v>13</v>
      </c>
      <c r="C699" s="334"/>
      <c r="D699" s="334"/>
      <c r="E699" s="334"/>
      <c r="F699" s="334"/>
      <c r="G699" s="334"/>
      <c r="H699" s="334"/>
      <c r="I699" s="334"/>
      <c r="J699" s="334"/>
      <c r="K699" s="334"/>
      <c r="L699" s="334"/>
      <c r="M699" s="334"/>
      <c r="N699" s="334"/>
      <c r="O699" s="334"/>
      <c r="P699" s="334"/>
      <c r="Q699" s="334"/>
      <c r="R699" s="334"/>
      <c r="S699" s="334"/>
      <c r="T699" s="334"/>
      <c r="U699" s="334"/>
      <c r="V699" s="334"/>
      <c r="W699" s="334"/>
      <c r="X699" s="334"/>
      <c r="Y699" s="335"/>
    </row>
    <row r="700" spans="1:25" ht="13.5" thickBot="1">
      <c r="A700" s="338"/>
      <c r="B700" s="151" t="s">
        <v>63</v>
      </c>
      <c r="C700" s="152" t="s">
        <v>64</v>
      </c>
      <c r="D700" s="152" t="s">
        <v>65</v>
      </c>
      <c r="E700" s="152" t="s">
        <v>66</v>
      </c>
      <c r="F700" s="152" t="s">
        <v>67</v>
      </c>
      <c r="G700" s="152" t="s">
        <v>68</v>
      </c>
      <c r="H700" s="152" t="s">
        <v>69</v>
      </c>
      <c r="I700" s="152" t="s">
        <v>70</v>
      </c>
      <c r="J700" s="152" t="s">
        <v>71</v>
      </c>
      <c r="K700" s="152" t="s">
        <v>87</v>
      </c>
      <c r="L700" s="152" t="s">
        <v>72</v>
      </c>
      <c r="M700" s="152" t="s">
        <v>73</v>
      </c>
      <c r="N700" s="152" t="s">
        <v>74</v>
      </c>
      <c r="O700" s="152" t="s">
        <v>75</v>
      </c>
      <c r="P700" s="152" t="s">
        <v>76</v>
      </c>
      <c r="Q700" s="152" t="s">
        <v>77</v>
      </c>
      <c r="R700" s="152" t="s">
        <v>78</v>
      </c>
      <c r="S700" s="152" t="s">
        <v>79</v>
      </c>
      <c r="T700" s="152" t="s">
        <v>80</v>
      </c>
      <c r="U700" s="152" t="s">
        <v>81</v>
      </c>
      <c r="V700" s="152" t="s">
        <v>82</v>
      </c>
      <c r="W700" s="152" t="s">
        <v>83</v>
      </c>
      <c r="X700" s="152" t="s">
        <v>84</v>
      </c>
      <c r="Y700" s="153" t="s">
        <v>85</v>
      </c>
    </row>
    <row r="701" spans="1:25" ht="12.75">
      <c r="A701" s="34">
        <v>43647</v>
      </c>
      <c r="B701" s="29">
        <v>141.78</v>
      </c>
      <c r="C701" s="15">
        <v>54.24</v>
      </c>
      <c r="D701" s="15">
        <v>652.09</v>
      </c>
      <c r="E701" s="15">
        <v>739.45</v>
      </c>
      <c r="F701" s="15">
        <v>744.64</v>
      </c>
      <c r="G701" s="15">
        <v>0</v>
      </c>
      <c r="H701" s="15">
        <v>1001.32</v>
      </c>
      <c r="I701" s="15">
        <v>1245.35</v>
      </c>
      <c r="J701" s="15">
        <v>1240.49</v>
      </c>
      <c r="K701" s="15">
        <v>301.36</v>
      </c>
      <c r="L701" s="15">
        <v>334.43</v>
      </c>
      <c r="M701" s="15">
        <v>1410.98</v>
      </c>
      <c r="N701" s="15">
        <v>1409.06</v>
      </c>
      <c r="O701" s="15">
        <v>403.69</v>
      </c>
      <c r="P701" s="15">
        <v>149.85</v>
      </c>
      <c r="Q701" s="15">
        <v>255.22</v>
      </c>
      <c r="R701" s="15">
        <v>1385.97</v>
      </c>
      <c r="S701" s="15">
        <v>1340.75</v>
      </c>
      <c r="T701" s="15">
        <v>419.29</v>
      </c>
      <c r="U701" s="15">
        <v>1267.05</v>
      </c>
      <c r="V701" s="15">
        <v>1264.64</v>
      </c>
      <c r="W701" s="15">
        <v>1377.61</v>
      </c>
      <c r="X701" s="15">
        <v>1344.8</v>
      </c>
      <c r="Y701" s="16">
        <v>1116.46</v>
      </c>
    </row>
    <row r="702" spans="1:25" ht="12.75">
      <c r="A702" s="35">
        <v>43648</v>
      </c>
      <c r="B702" s="30">
        <v>963.99</v>
      </c>
      <c r="C702" s="14">
        <v>781.16</v>
      </c>
      <c r="D702" s="14">
        <v>751.24</v>
      </c>
      <c r="E702" s="14">
        <v>678.09</v>
      </c>
      <c r="F702" s="14">
        <v>743.75</v>
      </c>
      <c r="G702" s="14">
        <v>807.94</v>
      </c>
      <c r="H702" s="14">
        <v>0</v>
      </c>
      <c r="I702" s="14">
        <v>148.82</v>
      </c>
      <c r="J702" s="14">
        <v>163.88</v>
      </c>
      <c r="K702" s="14">
        <v>222.12</v>
      </c>
      <c r="L702" s="14">
        <v>303.06</v>
      </c>
      <c r="M702" s="14">
        <v>371.19</v>
      </c>
      <c r="N702" s="14">
        <v>451.71</v>
      </c>
      <c r="O702" s="14">
        <v>496.07</v>
      </c>
      <c r="P702" s="14">
        <v>531.54</v>
      </c>
      <c r="Q702" s="14">
        <v>556.18</v>
      </c>
      <c r="R702" s="14">
        <v>558.6</v>
      </c>
      <c r="S702" s="14">
        <v>480.44</v>
      </c>
      <c r="T702" s="14">
        <v>384.06</v>
      </c>
      <c r="U702" s="14">
        <v>350.34</v>
      </c>
      <c r="V702" s="14">
        <v>272.34</v>
      </c>
      <c r="W702" s="14">
        <v>340.09</v>
      </c>
      <c r="X702" s="14">
        <v>494.85</v>
      </c>
      <c r="Y702" s="17">
        <v>1364.16</v>
      </c>
    </row>
    <row r="703" spans="1:25" ht="12.75">
      <c r="A703" s="35">
        <v>43649</v>
      </c>
      <c r="B703" s="30">
        <v>218.47</v>
      </c>
      <c r="C703" s="14">
        <v>88.7</v>
      </c>
      <c r="D703" s="14">
        <v>170.7</v>
      </c>
      <c r="E703" s="14">
        <v>284.43</v>
      </c>
      <c r="F703" s="14">
        <v>78.99</v>
      </c>
      <c r="G703" s="14">
        <v>0</v>
      </c>
      <c r="H703" s="14">
        <v>0</v>
      </c>
      <c r="I703" s="14">
        <v>26.77</v>
      </c>
      <c r="J703" s="14">
        <v>0</v>
      </c>
      <c r="K703" s="14">
        <v>0</v>
      </c>
      <c r="L703" s="14">
        <v>0</v>
      </c>
      <c r="M703" s="14">
        <v>0</v>
      </c>
      <c r="N703" s="14">
        <v>9.66</v>
      </c>
      <c r="O703" s="14">
        <v>97.92</v>
      </c>
      <c r="P703" s="14">
        <v>132.07</v>
      </c>
      <c r="Q703" s="14">
        <v>80.83</v>
      </c>
      <c r="R703" s="14">
        <v>79.84</v>
      </c>
      <c r="S703" s="14">
        <v>91.37</v>
      </c>
      <c r="T703" s="14">
        <v>84.94</v>
      </c>
      <c r="U703" s="14">
        <v>43.06</v>
      </c>
      <c r="V703" s="14">
        <v>25.76</v>
      </c>
      <c r="W703" s="14">
        <v>0</v>
      </c>
      <c r="X703" s="14">
        <v>182.94</v>
      </c>
      <c r="Y703" s="17">
        <v>250.35</v>
      </c>
    </row>
    <row r="704" spans="1:25" ht="12.75">
      <c r="A704" s="35">
        <v>43650</v>
      </c>
      <c r="B704" s="30">
        <v>62.71</v>
      </c>
      <c r="C704" s="14">
        <v>24.4</v>
      </c>
      <c r="D704" s="14">
        <v>20.49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65.61</v>
      </c>
      <c r="M704" s="14">
        <v>233.63</v>
      </c>
      <c r="N704" s="14">
        <v>194.68</v>
      </c>
      <c r="O704" s="14">
        <v>54.51</v>
      </c>
      <c r="P704" s="14">
        <v>195.83</v>
      </c>
      <c r="Q704" s="14">
        <v>193.79</v>
      </c>
      <c r="R704" s="14">
        <v>181.88</v>
      </c>
      <c r="S704" s="14">
        <v>117.16</v>
      </c>
      <c r="T704" s="14">
        <v>75.13</v>
      </c>
      <c r="U704" s="14">
        <v>60.43</v>
      </c>
      <c r="V704" s="14">
        <v>25.9</v>
      </c>
      <c r="W704" s="14">
        <v>217.03</v>
      </c>
      <c r="X704" s="14">
        <v>320.82</v>
      </c>
      <c r="Y704" s="17">
        <v>285.03</v>
      </c>
    </row>
    <row r="705" spans="1:25" ht="12.75">
      <c r="A705" s="35">
        <v>43651</v>
      </c>
      <c r="B705" s="30">
        <v>76.39</v>
      </c>
      <c r="C705" s="14">
        <v>18.96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4">
        <v>3.17</v>
      </c>
      <c r="J705" s="14">
        <v>0</v>
      </c>
      <c r="K705" s="14">
        <v>108.44</v>
      </c>
      <c r="L705" s="14">
        <v>203.86</v>
      </c>
      <c r="M705" s="14">
        <v>311.48</v>
      </c>
      <c r="N705" s="14">
        <v>302.13</v>
      </c>
      <c r="O705" s="14">
        <v>372.33</v>
      </c>
      <c r="P705" s="14">
        <v>400.03</v>
      </c>
      <c r="Q705" s="14">
        <v>382.64</v>
      </c>
      <c r="R705" s="14">
        <v>430.67</v>
      </c>
      <c r="S705" s="14">
        <v>406.26</v>
      </c>
      <c r="T705" s="14">
        <v>418.33</v>
      </c>
      <c r="U705" s="14">
        <v>231.46</v>
      </c>
      <c r="V705" s="14">
        <v>212.16</v>
      </c>
      <c r="W705" s="14">
        <v>393.09</v>
      </c>
      <c r="X705" s="14">
        <v>445.87</v>
      </c>
      <c r="Y705" s="17">
        <v>436.13</v>
      </c>
    </row>
    <row r="706" spans="1:25" ht="12.75">
      <c r="A706" s="35">
        <v>43652</v>
      </c>
      <c r="B706" s="30">
        <v>72.67</v>
      </c>
      <c r="C706" s="14">
        <v>40.28</v>
      </c>
      <c r="D706" s="14">
        <v>29.05</v>
      </c>
      <c r="E706" s="14">
        <v>42.22</v>
      </c>
      <c r="F706" s="14">
        <v>3.45</v>
      </c>
      <c r="G706" s="14">
        <v>0</v>
      </c>
      <c r="H706" s="14">
        <v>15.87</v>
      </c>
      <c r="I706" s="14">
        <v>0</v>
      </c>
      <c r="J706" s="14">
        <v>0</v>
      </c>
      <c r="K706" s="14">
        <v>112.75</v>
      </c>
      <c r="L706" s="14">
        <v>166.63</v>
      </c>
      <c r="M706" s="14">
        <v>200.42</v>
      </c>
      <c r="N706" s="14">
        <v>198.77</v>
      </c>
      <c r="O706" s="14">
        <v>311.85</v>
      </c>
      <c r="P706" s="14">
        <v>356.19</v>
      </c>
      <c r="Q706" s="14">
        <v>390.41</v>
      </c>
      <c r="R706" s="14">
        <v>389.57</v>
      </c>
      <c r="S706" s="14">
        <v>375.23</v>
      </c>
      <c r="T706" s="14">
        <v>385.12</v>
      </c>
      <c r="U706" s="14">
        <v>390.33</v>
      </c>
      <c r="V706" s="14">
        <v>338.98</v>
      </c>
      <c r="W706" s="14">
        <v>452.03</v>
      </c>
      <c r="X706" s="14">
        <v>477.54</v>
      </c>
      <c r="Y706" s="17">
        <v>351.74</v>
      </c>
    </row>
    <row r="707" spans="1:25" ht="12.75">
      <c r="A707" s="35">
        <v>43653</v>
      </c>
      <c r="B707" s="30">
        <v>43.52</v>
      </c>
      <c r="C707" s="14">
        <v>49.13</v>
      </c>
      <c r="D707" s="14">
        <v>46.53</v>
      </c>
      <c r="E707" s="14">
        <v>37.61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33.12</v>
      </c>
      <c r="M707" s="14">
        <v>34</v>
      </c>
      <c r="N707" s="14">
        <v>34.22</v>
      </c>
      <c r="O707" s="14">
        <v>51.97</v>
      </c>
      <c r="P707" s="14">
        <v>51.91</v>
      </c>
      <c r="Q707" s="14">
        <v>46.8</v>
      </c>
      <c r="R707" s="14">
        <v>57.29</v>
      </c>
      <c r="S707" s="14">
        <v>58.02</v>
      </c>
      <c r="T707" s="14">
        <v>52.01</v>
      </c>
      <c r="U707" s="14">
        <v>38.79</v>
      </c>
      <c r="V707" s="14">
        <v>34.3</v>
      </c>
      <c r="W707" s="14">
        <v>66.84</v>
      </c>
      <c r="X707" s="14">
        <v>139.72</v>
      </c>
      <c r="Y707" s="17">
        <v>166.83</v>
      </c>
    </row>
    <row r="708" spans="1:25" ht="12.75">
      <c r="A708" s="35">
        <v>43654</v>
      </c>
      <c r="B708" s="30">
        <v>89.68</v>
      </c>
      <c r="C708" s="14">
        <v>70.18</v>
      </c>
      <c r="D708" s="14">
        <v>32.01</v>
      </c>
      <c r="E708" s="14">
        <v>36.48</v>
      </c>
      <c r="F708" s="14">
        <v>0</v>
      </c>
      <c r="G708" s="14">
        <v>0</v>
      </c>
      <c r="H708" s="14">
        <v>0</v>
      </c>
      <c r="I708" s="14">
        <v>3.94</v>
      </c>
      <c r="J708" s="14">
        <v>0</v>
      </c>
      <c r="K708" s="14">
        <v>32.79</v>
      </c>
      <c r="L708" s="14">
        <v>169.21</v>
      </c>
      <c r="M708" s="14">
        <v>155.13</v>
      </c>
      <c r="N708" s="14">
        <v>147.09</v>
      </c>
      <c r="O708" s="14">
        <v>120.76</v>
      </c>
      <c r="P708" s="14">
        <v>10.81</v>
      </c>
      <c r="Q708" s="14">
        <v>0</v>
      </c>
      <c r="R708" s="14">
        <v>70.72</v>
      </c>
      <c r="S708" s="14">
        <v>67.94</v>
      </c>
      <c r="T708" s="14">
        <v>7.12</v>
      </c>
      <c r="U708" s="14">
        <v>220.03</v>
      </c>
      <c r="V708" s="14">
        <v>146.96</v>
      </c>
      <c r="W708" s="14">
        <v>132.03</v>
      </c>
      <c r="X708" s="14">
        <v>339.35</v>
      </c>
      <c r="Y708" s="17">
        <v>333.14</v>
      </c>
    </row>
    <row r="709" spans="1:25" ht="12.75">
      <c r="A709" s="35">
        <v>43655</v>
      </c>
      <c r="B709" s="30">
        <v>3.18</v>
      </c>
      <c r="C709" s="14">
        <v>0</v>
      </c>
      <c r="D709" s="14">
        <v>0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0.01</v>
      </c>
      <c r="L709" s="14">
        <v>157.19</v>
      </c>
      <c r="M709" s="14">
        <v>182.48</v>
      </c>
      <c r="N709" s="14">
        <v>0</v>
      </c>
      <c r="O709" s="14">
        <v>25.2</v>
      </c>
      <c r="P709" s="14">
        <v>0.02</v>
      </c>
      <c r="Q709" s="14">
        <v>0</v>
      </c>
      <c r="R709" s="14">
        <v>2.69</v>
      </c>
      <c r="S709" s="14">
        <v>65.88</v>
      </c>
      <c r="T709" s="14">
        <v>87.14</v>
      </c>
      <c r="U709" s="14">
        <v>232.1</v>
      </c>
      <c r="V709" s="14">
        <v>96.71</v>
      </c>
      <c r="W709" s="14">
        <v>166.75</v>
      </c>
      <c r="X709" s="14">
        <v>345.21</v>
      </c>
      <c r="Y709" s="17">
        <v>176.84</v>
      </c>
    </row>
    <row r="710" spans="1:25" ht="12.75">
      <c r="A710" s="35">
        <v>43656</v>
      </c>
      <c r="B710" s="30">
        <v>204.05</v>
      </c>
      <c r="C710" s="14">
        <v>66.44</v>
      </c>
      <c r="D710" s="14">
        <v>5.92</v>
      </c>
      <c r="E710" s="14">
        <v>9.53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94.99</v>
      </c>
      <c r="L710" s="14">
        <v>163.04</v>
      </c>
      <c r="M710" s="14">
        <v>187.33</v>
      </c>
      <c r="N710" s="14">
        <v>162.2</v>
      </c>
      <c r="O710" s="14">
        <v>243.07</v>
      </c>
      <c r="P710" s="14">
        <v>307.1</v>
      </c>
      <c r="Q710" s="14">
        <v>288.28</v>
      </c>
      <c r="R710" s="14">
        <v>311.65</v>
      </c>
      <c r="S710" s="14">
        <v>312.79</v>
      </c>
      <c r="T710" s="14">
        <v>268.81</v>
      </c>
      <c r="U710" s="14">
        <v>249.89</v>
      </c>
      <c r="V710" s="14">
        <v>189.84</v>
      </c>
      <c r="W710" s="14">
        <v>271.45</v>
      </c>
      <c r="X710" s="14">
        <v>488.23</v>
      </c>
      <c r="Y710" s="17">
        <v>333.4</v>
      </c>
    </row>
    <row r="711" spans="1:25" ht="12.75">
      <c r="A711" s="35">
        <v>43657</v>
      </c>
      <c r="B711" s="30">
        <v>99.99</v>
      </c>
      <c r="C711" s="14">
        <v>82.15</v>
      </c>
      <c r="D711" s="14">
        <v>73.19</v>
      </c>
      <c r="E711" s="14">
        <v>32.47</v>
      </c>
      <c r="F711" s="14">
        <v>0</v>
      </c>
      <c r="G711" s="14">
        <v>0</v>
      </c>
      <c r="H711" s="14">
        <v>0</v>
      </c>
      <c r="I711" s="14">
        <v>77.69</v>
      </c>
      <c r="J711" s="14">
        <v>0</v>
      </c>
      <c r="K711" s="14">
        <v>84.87</v>
      </c>
      <c r="L711" s="14">
        <v>119.41</v>
      </c>
      <c r="M711" s="14">
        <v>113.33</v>
      </c>
      <c r="N711" s="14">
        <v>112.53</v>
      </c>
      <c r="O711" s="14">
        <v>136.02</v>
      </c>
      <c r="P711" s="14">
        <v>154.02</v>
      </c>
      <c r="Q711" s="14">
        <v>242.02</v>
      </c>
      <c r="R711" s="14">
        <v>407.62</v>
      </c>
      <c r="S711" s="14">
        <v>413.74</v>
      </c>
      <c r="T711" s="14">
        <v>514.37</v>
      </c>
      <c r="U711" s="14">
        <v>372.43</v>
      </c>
      <c r="V711" s="14">
        <v>301.57</v>
      </c>
      <c r="W711" s="14">
        <v>382.07</v>
      </c>
      <c r="X711" s="14">
        <v>264.88</v>
      </c>
      <c r="Y711" s="17">
        <v>368.14</v>
      </c>
    </row>
    <row r="712" spans="1:25" ht="12.75">
      <c r="A712" s="35">
        <v>43658</v>
      </c>
      <c r="B712" s="30">
        <v>73.1</v>
      </c>
      <c r="C712" s="14">
        <v>128.2</v>
      </c>
      <c r="D712" s="14">
        <v>144.95</v>
      </c>
      <c r="E712" s="14">
        <v>93.74</v>
      </c>
      <c r="F712" s="14">
        <v>106.4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55.13</v>
      </c>
      <c r="M712" s="14">
        <v>178.6</v>
      </c>
      <c r="N712" s="14">
        <v>200.17</v>
      </c>
      <c r="O712" s="14">
        <v>254.25</v>
      </c>
      <c r="P712" s="14">
        <v>224.16</v>
      </c>
      <c r="Q712" s="14">
        <v>278</v>
      </c>
      <c r="R712" s="14">
        <v>379.46</v>
      </c>
      <c r="S712" s="14">
        <v>351.13</v>
      </c>
      <c r="T712" s="14">
        <v>244.84</v>
      </c>
      <c r="U712" s="14">
        <v>142.42</v>
      </c>
      <c r="V712" s="14">
        <v>1.33</v>
      </c>
      <c r="W712" s="14">
        <v>176.08</v>
      </c>
      <c r="X712" s="14">
        <v>383.17</v>
      </c>
      <c r="Y712" s="17">
        <v>230.36</v>
      </c>
    </row>
    <row r="713" spans="1:25" ht="12.75">
      <c r="A713" s="35">
        <v>43659</v>
      </c>
      <c r="B713" s="30">
        <v>89.41</v>
      </c>
      <c r="C713" s="14">
        <v>108.04</v>
      </c>
      <c r="D713" s="14">
        <v>40.17</v>
      </c>
      <c r="E713" s="14">
        <v>46.84</v>
      </c>
      <c r="F713" s="14">
        <v>12.75</v>
      </c>
      <c r="G713" s="14">
        <v>0</v>
      </c>
      <c r="H713" s="14">
        <v>0</v>
      </c>
      <c r="I713" s="14">
        <v>8.92</v>
      </c>
      <c r="J713" s="14">
        <v>0</v>
      </c>
      <c r="K713" s="14">
        <v>0.37</v>
      </c>
      <c r="L713" s="14">
        <v>37.44</v>
      </c>
      <c r="M713" s="14">
        <v>66.86</v>
      </c>
      <c r="N713" s="14">
        <v>106.69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0</v>
      </c>
      <c r="X713" s="14">
        <v>307.02</v>
      </c>
      <c r="Y713" s="17">
        <v>222.06</v>
      </c>
    </row>
    <row r="714" spans="1:25" ht="12.75">
      <c r="A714" s="35">
        <v>43660</v>
      </c>
      <c r="B714" s="30">
        <v>149.23</v>
      </c>
      <c r="C714" s="14">
        <v>67.26</v>
      </c>
      <c r="D714" s="14">
        <v>60</v>
      </c>
      <c r="E714" s="14">
        <v>58.76</v>
      </c>
      <c r="F714" s="14">
        <v>26.11</v>
      </c>
      <c r="G714" s="14">
        <v>41.95</v>
      </c>
      <c r="H714" s="14">
        <v>40.73</v>
      </c>
      <c r="I714" s="14">
        <v>0</v>
      </c>
      <c r="J714" s="14">
        <v>17.77</v>
      </c>
      <c r="K714" s="14">
        <v>10.86</v>
      </c>
      <c r="L714" s="14">
        <v>88.39</v>
      </c>
      <c r="M714" s="14">
        <v>146.62</v>
      </c>
      <c r="N714" s="14">
        <v>240.53</v>
      </c>
      <c r="O714" s="14">
        <v>215.28</v>
      </c>
      <c r="P714" s="14">
        <v>189.91</v>
      </c>
      <c r="Q714" s="14">
        <v>127.2</v>
      </c>
      <c r="R714" s="14">
        <v>124.83</v>
      </c>
      <c r="S714" s="14">
        <v>92.93</v>
      </c>
      <c r="T714" s="14">
        <v>39.1</v>
      </c>
      <c r="U714" s="14">
        <v>25.72</v>
      </c>
      <c r="V714" s="14">
        <v>49.9</v>
      </c>
      <c r="W714" s="14">
        <v>106.61</v>
      </c>
      <c r="X714" s="14">
        <v>194.23</v>
      </c>
      <c r="Y714" s="17">
        <v>123.68</v>
      </c>
    </row>
    <row r="715" spans="1:25" ht="12.75">
      <c r="A715" s="35">
        <v>43661</v>
      </c>
      <c r="B715" s="30">
        <v>107.65</v>
      </c>
      <c r="C715" s="14">
        <v>75.75</v>
      </c>
      <c r="D715" s="14">
        <v>154.69</v>
      </c>
      <c r="E715" s="14">
        <v>188.94</v>
      </c>
      <c r="F715" s="14">
        <v>203.26</v>
      </c>
      <c r="G715" s="14">
        <v>14.7</v>
      </c>
      <c r="H715" s="14">
        <v>0</v>
      </c>
      <c r="I715" s="14">
        <v>103.05</v>
      </c>
      <c r="J715" s="14">
        <v>14.38</v>
      </c>
      <c r="K715" s="14">
        <v>185.68</v>
      </c>
      <c r="L715" s="14">
        <v>153.29</v>
      </c>
      <c r="M715" s="14">
        <v>186.07</v>
      </c>
      <c r="N715" s="14">
        <v>165.63</v>
      </c>
      <c r="O715" s="14">
        <v>151.16</v>
      </c>
      <c r="P715" s="14">
        <v>181.24</v>
      </c>
      <c r="Q715" s="14">
        <v>186.03</v>
      </c>
      <c r="R715" s="14">
        <v>158.19</v>
      </c>
      <c r="S715" s="14">
        <v>151.91</v>
      </c>
      <c r="T715" s="14">
        <v>150.01</v>
      </c>
      <c r="U715" s="14">
        <v>206</v>
      </c>
      <c r="V715" s="14">
        <v>195.11</v>
      </c>
      <c r="W715" s="14">
        <v>198.18</v>
      </c>
      <c r="X715" s="14">
        <v>281.12</v>
      </c>
      <c r="Y715" s="17">
        <v>198.83</v>
      </c>
    </row>
    <row r="716" spans="1:25" ht="12.75">
      <c r="A716" s="35">
        <v>43662</v>
      </c>
      <c r="B716" s="30">
        <v>113.4</v>
      </c>
      <c r="C716" s="14">
        <v>37.05</v>
      </c>
      <c r="D716" s="14">
        <v>51.88</v>
      </c>
      <c r="E716" s="14">
        <v>31.76</v>
      </c>
      <c r="F716" s="14">
        <v>11.52</v>
      </c>
      <c r="G716" s="14">
        <v>0</v>
      </c>
      <c r="H716" s="14">
        <v>0</v>
      </c>
      <c r="I716" s="14">
        <v>113.21</v>
      </c>
      <c r="J716" s="14">
        <v>18.63</v>
      </c>
      <c r="K716" s="14">
        <v>73.96</v>
      </c>
      <c r="L716" s="14">
        <v>148.86</v>
      </c>
      <c r="M716" s="14">
        <v>187.1</v>
      </c>
      <c r="N716" s="14">
        <v>146.53</v>
      </c>
      <c r="O716" s="14">
        <v>161.89</v>
      </c>
      <c r="P716" s="14">
        <v>47.95</v>
      </c>
      <c r="Q716" s="14">
        <v>195.5</v>
      </c>
      <c r="R716" s="14">
        <v>166.28</v>
      </c>
      <c r="S716" s="14">
        <v>187.43</v>
      </c>
      <c r="T716" s="14">
        <v>191.61</v>
      </c>
      <c r="U716" s="14">
        <v>133.24</v>
      </c>
      <c r="V716" s="14">
        <v>0</v>
      </c>
      <c r="W716" s="14">
        <v>177.85</v>
      </c>
      <c r="X716" s="14">
        <v>255.61</v>
      </c>
      <c r="Y716" s="17">
        <v>176.57</v>
      </c>
    </row>
    <row r="717" spans="1:25" ht="12.75">
      <c r="A717" s="35">
        <v>43663</v>
      </c>
      <c r="B717" s="30">
        <v>92.56</v>
      </c>
      <c r="C717" s="14">
        <v>49.47</v>
      </c>
      <c r="D717" s="14">
        <v>46.76</v>
      </c>
      <c r="E717" s="14">
        <v>79.75</v>
      </c>
      <c r="F717" s="14">
        <v>0</v>
      </c>
      <c r="G717" s="14">
        <v>0</v>
      </c>
      <c r="H717" s="14">
        <v>0</v>
      </c>
      <c r="I717" s="14">
        <v>185.7</v>
      </c>
      <c r="J717" s="14">
        <v>9.23</v>
      </c>
      <c r="K717" s="14">
        <v>117.2</v>
      </c>
      <c r="L717" s="14">
        <v>109.79</v>
      </c>
      <c r="M717" s="14">
        <v>131.52</v>
      </c>
      <c r="N717" s="14">
        <v>130.83</v>
      </c>
      <c r="O717" s="14">
        <v>154.92</v>
      </c>
      <c r="P717" s="14">
        <v>167.29</v>
      </c>
      <c r="Q717" s="14">
        <v>115.5</v>
      </c>
      <c r="R717" s="14">
        <v>134.82</v>
      </c>
      <c r="S717" s="14">
        <v>94.36</v>
      </c>
      <c r="T717" s="14">
        <v>177.89</v>
      </c>
      <c r="U717" s="14">
        <v>248.36</v>
      </c>
      <c r="V717" s="14">
        <v>0</v>
      </c>
      <c r="W717" s="14">
        <v>236.64</v>
      </c>
      <c r="X717" s="14">
        <v>329.32</v>
      </c>
      <c r="Y717" s="17">
        <v>198.52</v>
      </c>
    </row>
    <row r="718" spans="1:25" ht="12.75">
      <c r="A718" s="35">
        <v>43664</v>
      </c>
      <c r="B718" s="30">
        <v>85.85</v>
      </c>
      <c r="C718" s="14">
        <v>21.07</v>
      </c>
      <c r="D718" s="14">
        <v>0</v>
      </c>
      <c r="E718" s="14">
        <v>0</v>
      </c>
      <c r="F718" s="14">
        <v>32.81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0</v>
      </c>
      <c r="X718" s="14">
        <v>224.66</v>
      </c>
      <c r="Y718" s="17">
        <v>195.81</v>
      </c>
    </row>
    <row r="719" spans="1:25" ht="12.75">
      <c r="A719" s="35">
        <v>43665</v>
      </c>
      <c r="B719" s="30">
        <v>172</v>
      </c>
      <c r="C719" s="14">
        <v>140.47</v>
      </c>
      <c r="D719" s="14">
        <v>148.82</v>
      </c>
      <c r="E719" s="14">
        <v>91.78</v>
      </c>
      <c r="F719" s="14">
        <v>60.16</v>
      </c>
      <c r="G719" s="14">
        <v>40.56</v>
      </c>
      <c r="H719" s="14">
        <v>109.25</v>
      </c>
      <c r="I719" s="14">
        <v>12.43</v>
      </c>
      <c r="J719" s="14">
        <v>11.89</v>
      </c>
      <c r="K719" s="14">
        <v>162.73</v>
      </c>
      <c r="L719" s="14">
        <v>186.46</v>
      </c>
      <c r="M719" s="14">
        <v>277.95</v>
      </c>
      <c r="N719" s="14">
        <v>179.58</v>
      </c>
      <c r="O719" s="14">
        <v>106.66</v>
      </c>
      <c r="P719" s="14">
        <v>122.33</v>
      </c>
      <c r="Q719" s="14">
        <v>148.8</v>
      </c>
      <c r="R719" s="14">
        <v>275.27</v>
      </c>
      <c r="S719" s="14">
        <v>399.31</v>
      </c>
      <c r="T719" s="14">
        <v>356.17</v>
      </c>
      <c r="U719" s="14">
        <v>289.28</v>
      </c>
      <c r="V719" s="14">
        <v>205.59</v>
      </c>
      <c r="W719" s="14">
        <v>320.49</v>
      </c>
      <c r="X719" s="14">
        <v>406.8</v>
      </c>
      <c r="Y719" s="17">
        <v>532.95</v>
      </c>
    </row>
    <row r="720" spans="1:25" ht="12.75">
      <c r="A720" s="35">
        <v>43666</v>
      </c>
      <c r="B720" s="30">
        <v>71.87</v>
      </c>
      <c r="C720" s="14">
        <v>238.34</v>
      </c>
      <c r="D720" s="14">
        <v>142.56</v>
      </c>
      <c r="E720" s="14">
        <v>120.96</v>
      </c>
      <c r="F720" s="14">
        <v>206.44</v>
      </c>
      <c r="G720" s="14">
        <v>237.18</v>
      </c>
      <c r="H720" s="14">
        <v>131.81</v>
      </c>
      <c r="I720" s="14">
        <v>218.82</v>
      </c>
      <c r="J720" s="14">
        <v>66.39</v>
      </c>
      <c r="K720" s="14">
        <v>96.5</v>
      </c>
      <c r="L720" s="14">
        <v>260.93</v>
      </c>
      <c r="M720" s="14">
        <v>265.26</v>
      </c>
      <c r="N720" s="14">
        <v>320.52</v>
      </c>
      <c r="O720" s="14">
        <v>369.72</v>
      </c>
      <c r="P720" s="14">
        <v>351.77</v>
      </c>
      <c r="Q720" s="14">
        <v>327.29</v>
      </c>
      <c r="R720" s="14">
        <v>321.5</v>
      </c>
      <c r="S720" s="14">
        <v>331.53</v>
      </c>
      <c r="T720" s="14">
        <v>287.15</v>
      </c>
      <c r="U720" s="14">
        <v>403.09</v>
      </c>
      <c r="V720" s="14">
        <v>407.95</v>
      </c>
      <c r="W720" s="14">
        <v>947.07</v>
      </c>
      <c r="X720" s="14">
        <v>480.23</v>
      </c>
      <c r="Y720" s="17">
        <v>699.35</v>
      </c>
    </row>
    <row r="721" spans="1:25" ht="12.75">
      <c r="A721" s="35">
        <v>43667</v>
      </c>
      <c r="B721" s="30">
        <v>518.96</v>
      </c>
      <c r="C721" s="14">
        <v>355.2</v>
      </c>
      <c r="D721" s="14">
        <v>217.89</v>
      </c>
      <c r="E721" s="14">
        <v>142.45</v>
      </c>
      <c r="F721" s="14">
        <v>136.26</v>
      </c>
      <c r="G721" s="14">
        <v>143.53</v>
      </c>
      <c r="H721" s="14">
        <v>306.43</v>
      </c>
      <c r="I721" s="14">
        <v>115.53</v>
      </c>
      <c r="J721" s="14">
        <v>325.42</v>
      </c>
      <c r="K721" s="14">
        <v>295.42</v>
      </c>
      <c r="L721" s="14">
        <v>344.02</v>
      </c>
      <c r="M721" s="14">
        <v>345.86</v>
      </c>
      <c r="N721" s="14">
        <v>366.57</v>
      </c>
      <c r="O721" s="14">
        <v>391.8</v>
      </c>
      <c r="P721" s="14">
        <v>405.72</v>
      </c>
      <c r="Q721" s="14">
        <v>244.22</v>
      </c>
      <c r="R721" s="14">
        <v>266.43</v>
      </c>
      <c r="S721" s="14">
        <v>409.51</v>
      </c>
      <c r="T721" s="14">
        <v>435.31</v>
      </c>
      <c r="U721" s="14">
        <v>369.77</v>
      </c>
      <c r="V721" s="14">
        <v>189.62</v>
      </c>
      <c r="W721" s="14">
        <v>518.83</v>
      </c>
      <c r="X721" s="14">
        <v>588.35</v>
      </c>
      <c r="Y721" s="17">
        <v>530.21</v>
      </c>
    </row>
    <row r="722" spans="1:25" ht="12.75">
      <c r="A722" s="35">
        <v>43668</v>
      </c>
      <c r="B722" s="30">
        <v>148.79</v>
      </c>
      <c r="C722" s="14">
        <v>63.06</v>
      </c>
      <c r="D722" s="14">
        <v>14.92</v>
      </c>
      <c r="E722" s="14">
        <v>41.71</v>
      </c>
      <c r="F722" s="14">
        <v>0</v>
      </c>
      <c r="G722" s="14">
        <v>0</v>
      </c>
      <c r="H722" s="14">
        <v>0</v>
      </c>
      <c r="I722" s="14">
        <v>13.21</v>
      </c>
      <c r="J722" s="14">
        <v>0</v>
      </c>
      <c r="K722" s="14">
        <v>200.88</v>
      </c>
      <c r="L722" s="14">
        <v>86.44</v>
      </c>
      <c r="M722" s="14">
        <v>106.96</v>
      </c>
      <c r="N722" s="14">
        <v>44.46</v>
      </c>
      <c r="O722" s="14">
        <v>97.89</v>
      </c>
      <c r="P722" s="14">
        <v>32.51</v>
      </c>
      <c r="Q722" s="14">
        <v>138.67</v>
      </c>
      <c r="R722" s="14">
        <v>149</v>
      </c>
      <c r="S722" s="14">
        <v>137.99</v>
      </c>
      <c r="T722" s="14">
        <v>119.11</v>
      </c>
      <c r="U722" s="14">
        <v>8.25</v>
      </c>
      <c r="V722" s="14">
        <v>0</v>
      </c>
      <c r="W722" s="14">
        <v>269.58</v>
      </c>
      <c r="X722" s="14">
        <v>187.56</v>
      </c>
      <c r="Y722" s="17">
        <v>289.01</v>
      </c>
    </row>
    <row r="723" spans="1:25" ht="12.75">
      <c r="A723" s="35">
        <v>43669</v>
      </c>
      <c r="B723" s="30">
        <v>260.56</v>
      </c>
      <c r="C723" s="14">
        <v>141.26</v>
      </c>
      <c r="D723" s="14">
        <v>111.55</v>
      </c>
      <c r="E723" s="14">
        <v>54.38</v>
      </c>
      <c r="F723" s="14">
        <v>83.12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75.21</v>
      </c>
      <c r="N723" s="14">
        <v>0</v>
      </c>
      <c r="O723" s="14">
        <v>90.94</v>
      </c>
      <c r="P723" s="14">
        <v>32.3</v>
      </c>
      <c r="Q723" s="14">
        <v>35.67</v>
      </c>
      <c r="R723" s="14">
        <v>29.04</v>
      </c>
      <c r="S723" s="14">
        <v>105.24</v>
      </c>
      <c r="T723" s="14">
        <v>78.27</v>
      </c>
      <c r="U723" s="14">
        <v>0</v>
      </c>
      <c r="V723" s="14">
        <v>0</v>
      </c>
      <c r="W723" s="14">
        <v>0</v>
      </c>
      <c r="X723" s="14">
        <v>391.9</v>
      </c>
      <c r="Y723" s="17">
        <v>327.56</v>
      </c>
    </row>
    <row r="724" spans="1:25" ht="12.75">
      <c r="A724" s="35">
        <v>43670</v>
      </c>
      <c r="B724" s="30">
        <v>151.15</v>
      </c>
      <c r="C724" s="14">
        <v>149.89</v>
      </c>
      <c r="D724" s="14">
        <v>64.03</v>
      </c>
      <c r="E724" s="14">
        <v>33.02</v>
      </c>
      <c r="F724" s="14">
        <v>26.23</v>
      </c>
      <c r="G724" s="14">
        <v>0</v>
      </c>
      <c r="H724" s="14">
        <v>0</v>
      </c>
      <c r="I724" s="14">
        <v>0</v>
      </c>
      <c r="J724" s="14">
        <v>0</v>
      </c>
      <c r="K724" s="14">
        <v>94.86</v>
      </c>
      <c r="L724" s="14">
        <v>170.91</v>
      </c>
      <c r="M724" s="14">
        <v>188.32</v>
      </c>
      <c r="N724" s="14">
        <v>90.29</v>
      </c>
      <c r="O724" s="14">
        <v>182.62</v>
      </c>
      <c r="P724" s="14">
        <v>211.66</v>
      </c>
      <c r="Q724" s="14">
        <v>37.54</v>
      </c>
      <c r="R724" s="14">
        <v>278.64</v>
      </c>
      <c r="S724" s="14">
        <v>249.25</v>
      </c>
      <c r="T724" s="14">
        <v>46.54</v>
      </c>
      <c r="U724" s="14">
        <v>99.1</v>
      </c>
      <c r="V724" s="14">
        <v>0</v>
      </c>
      <c r="W724" s="14">
        <v>81.05</v>
      </c>
      <c r="X724" s="14">
        <v>485.32</v>
      </c>
      <c r="Y724" s="17">
        <v>407.71</v>
      </c>
    </row>
    <row r="725" spans="1:25" ht="12.75">
      <c r="A725" s="35">
        <v>43671</v>
      </c>
      <c r="B725" s="30">
        <v>125.56</v>
      </c>
      <c r="C725" s="14">
        <v>72.35</v>
      </c>
      <c r="D725" s="14">
        <v>100.27</v>
      </c>
      <c r="E725" s="14">
        <v>146.76</v>
      </c>
      <c r="F725" s="14">
        <v>0</v>
      </c>
      <c r="G725" s="14">
        <v>0</v>
      </c>
      <c r="H725" s="14">
        <v>0</v>
      </c>
      <c r="I725" s="14">
        <v>17.59</v>
      </c>
      <c r="J725" s="14">
        <v>68.25</v>
      </c>
      <c r="K725" s="14">
        <v>170.03</v>
      </c>
      <c r="L725" s="14">
        <v>177.61</v>
      </c>
      <c r="M725" s="14">
        <v>154.07</v>
      </c>
      <c r="N725" s="14">
        <v>30.33</v>
      </c>
      <c r="O725" s="14">
        <v>58.42</v>
      </c>
      <c r="P725" s="14">
        <v>52.85</v>
      </c>
      <c r="Q725" s="14">
        <v>554.28</v>
      </c>
      <c r="R725" s="14">
        <v>525.62</v>
      </c>
      <c r="S725" s="14">
        <v>520.08</v>
      </c>
      <c r="T725" s="14">
        <v>484.69</v>
      </c>
      <c r="U725" s="14">
        <v>437.13</v>
      </c>
      <c r="V725" s="14">
        <v>445.01</v>
      </c>
      <c r="W725" s="14">
        <v>476.7</v>
      </c>
      <c r="X725" s="14">
        <v>481.64</v>
      </c>
      <c r="Y725" s="17">
        <v>333.08</v>
      </c>
    </row>
    <row r="726" spans="1:25" ht="12.75">
      <c r="A726" s="35">
        <v>43672</v>
      </c>
      <c r="B726" s="30">
        <v>174.99</v>
      </c>
      <c r="C726" s="14">
        <v>105.01</v>
      </c>
      <c r="D726" s="14">
        <v>32.3</v>
      </c>
      <c r="E726" s="14">
        <v>38</v>
      </c>
      <c r="F726" s="14">
        <v>0</v>
      </c>
      <c r="G726" s="14">
        <v>0</v>
      </c>
      <c r="H726" s="14">
        <v>0</v>
      </c>
      <c r="I726" s="14">
        <v>8.98</v>
      </c>
      <c r="J726" s="14">
        <v>0</v>
      </c>
      <c r="K726" s="14">
        <v>14.75</v>
      </c>
      <c r="L726" s="14">
        <v>118.38</v>
      </c>
      <c r="M726" s="14">
        <v>0</v>
      </c>
      <c r="N726" s="14">
        <v>0</v>
      </c>
      <c r="O726" s="14">
        <v>30.14</v>
      </c>
      <c r="P726" s="14">
        <v>0</v>
      </c>
      <c r="Q726" s="14">
        <v>0</v>
      </c>
      <c r="R726" s="14">
        <v>0</v>
      </c>
      <c r="S726" s="14">
        <v>157.8</v>
      </c>
      <c r="T726" s="14">
        <v>179.62</v>
      </c>
      <c r="U726" s="14">
        <v>43.76</v>
      </c>
      <c r="V726" s="14">
        <v>0</v>
      </c>
      <c r="W726" s="14">
        <v>50.96</v>
      </c>
      <c r="X726" s="14">
        <v>238.5</v>
      </c>
      <c r="Y726" s="17">
        <v>83.22</v>
      </c>
    </row>
    <row r="727" spans="1:25" ht="12.75">
      <c r="A727" s="35">
        <v>43673</v>
      </c>
      <c r="B727" s="30">
        <v>64.26</v>
      </c>
      <c r="C727" s="14">
        <v>0</v>
      </c>
      <c r="D727" s="14">
        <v>9.61</v>
      </c>
      <c r="E727" s="14">
        <v>9.68</v>
      </c>
      <c r="F727" s="14">
        <v>5.47</v>
      </c>
      <c r="G727" s="14">
        <v>0</v>
      </c>
      <c r="H727" s="14">
        <v>0</v>
      </c>
      <c r="I727" s="14">
        <v>99.15</v>
      </c>
      <c r="J727" s="14">
        <v>19.07</v>
      </c>
      <c r="K727" s="14">
        <v>0</v>
      </c>
      <c r="L727" s="14">
        <v>89.73</v>
      </c>
      <c r="M727" s="14">
        <v>123.37</v>
      </c>
      <c r="N727" s="14">
        <v>116.18</v>
      </c>
      <c r="O727" s="14">
        <v>105.47</v>
      </c>
      <c r="P727" s="14">
        <v>105.35</v>
      </c>
      <c r="Q727" s="14">
        <v>0</v>
      </c>
      <c r="R727" s="14">
        <v>111.15</v>
      </c>
      <c r="S727" s="14">
        <v>91.21</v>
      </c>
      <c r="T727" s="14">
        <v>0</v>
      </c>
      <c r="U727" s="14">
        <v>0</v>
      </c>
      <c r="V727" s="14">
        <v>0</v>
      </c>
      <c r="W727" s="14">
        <v>0</v>
      </c>
      <c r="X727" s="14">
        <v>20.81</v>
      </c>
      <c r="Y727" s="17">
        <v>249.67</v>
      </c>
    </row>
    <row r="728" spans="1:25" ht="12.75">
      <c r="A728" s="35">
        <v>43674</v>
      </c>
      <c r="B728" s="30">
        <v>23.62</v>
      </c>
      <c r="C728" s="14">
        <v>24.95</v>
      </c>
      <c r="D728" s="14">
        <v>82.18</v>
      </c>
      <c r="E728" s="14">
        <v>46.89</v>
      </c>
      <c r="F728" s="14">
        <v>0</v>
      </c>
      <c r="G728" s="14">
        <v>0</v>
      </c>
      <c r="H728" s="14">
        <v>0</v>
      </c>
      <c r="I728" s="14">
        <v>204.38</v>
      </c>
      <c r="J728" s="14">
        <v>83.32</v>
      </c>
      <c r="K728" s="14">
        <v>49.78</v>
      </c>
      <c r="L728" s="14">
        <v>163.97</v>
      </c>
      <c r="M728" s="14">
        <v>150.93</v>
      </c>
      <c r="N728" s="14">
        <v>141.73</v>
      </c>
      <c r="O728" s="14">
        <v>121.28</v>
      </c>
      <c r="P728" s="14">
        <v>127.49</v>
      </c>
      <c r="Q728" s="14">
        <v>131.37</v>
      </c>
      <c r="R728" s="14">
        <v>143</v>
      </c>
      <c r="S728" s="14">
        <v>117.22</v>
      </c>
      <c r="T728" s="14">
        <v>129.14</v>
      </c>
      <c r="U728" s="14">
        <v>117.96</v>
      </c>
      <c r="V728" s="14">
        <v>137.27</v>
      </c>
      <c r="W728" s="14">
        <v>363.06</v>
      </c>
      <c r="X728" s="14">
        <v>323.88</v>
      </c>
      <c r="Y728" s="17">
        <v>377.09</v>
      </c>
    </row>
    <row r="729" spans="1:25" ht="12.75">
      <c r="A729" s="35">
        <v>43675</v>
      </c>
      <c r="B729" s="30">
        <v>115.08</v>
      </c>
      <c r="C729" s="14">
        <v>90.41</v>
      </c>
      <c r="D729" s="14">
        <v>71.08</v>
      </c>
      <c r="E729" s="14">
        <v>53.01</v>
      </c>
      <c r="F729" s="14">
        <v>36.97</v>
      </c>
      <c r="G729" s="14">
        <v>0</v>
      </c>
      <c r="H729" s="14">
        <v>32.07</v>
      </c>
      <c r="I729" s="14">
        <v>128.61</v>
      </c>
      <c r="J729" s="14">
        <v>0</v>
      </c>
      <c r="K729" s="14">
        <v>86.59</v>
      </c>
      <c r="L729" s="14">
        <v>161.84</v>
      </c>
      <c r="M729" s="14">
        <v>54.39</v>
      </c>
      <c r="N729" s="14">
        <v>206.44</v>
      </c>
      <c r="O729" s="14">
        <v>145.29</v>
      </c>
      <c r="P729" s="14">
        <v>151.6</v>
      </c>
      <c r="Q729" s="14">
        <v>268.19</v>
      </c>
      <c r="R729" s="14">
        <v>315.9</v>
      </c>
      <c r="S729" s="14">
        <v>316.59</v>
      </c>
      <c r="T729" s="14">
        <v>321.24</v>
      </c>
      <c r="U729" s="14">
        <v>326.53</v>
      </c>
      <c r="V729" s="14">
        <v>252.48</v>
      </c>
      <c r="W729" s="14">
        <v>374.41</v>
      </c>
      <c r="X729" s="14">
        <v>392.2</v>
      </c>
      <c r="Y729" s="17">
        <v>329.49</v>
      </c>
    </row>
    <row r="730" spans="1:25" ht="12.75">
      <c r="A730" s="35">
        <v>43676</v>
      </c>
      <c r="B730" s="30">
        <v>146.26</v>
      </c>
      <c r="C730" s="14">
        <v>386.18</v>
      </c>
      <c r="D730" s="14">
        <v>30.47</v>
      </c>
      <c r="E730" s="14">
        <v>0</v>
      </c>
      <c r="F730" s="14">
        <v>833.79</v>
      </c>
      <c r="G730" s="14">
        <v>0</v>
      </c>
      <c r="H730" s="14">
        <v>76.42</v>
      </c>
      <c r="I730" s="14">
        <v>32.42</v>
      </c>
      <c r="J730" s="14">
        <v>20.33</v>
      </c>
      <c r="K730" s="14">
        <v>92.72</v>
      </c>
      <c r="L730" s="14">
        <v>140.76</v>
      </c>
      <c r="M730" s="14">
        <v>341.84</v>
      </c>
      <c r="N730" s="14">
        <v>450.59</v>
      </c>
      <c r="O730" s="14">
        <v>348.49</v>
      </c>
      <c r="P730" s="14">
        <v>397.6</v>
      </c>
      <c r="Q730" s="14">
        <v>380.98</v>
      </c>
      <c r="R730" s="14">
        <v>375.54</v>
      </c>
      <c r="S730" s="14">
        <v>299.64</v>
      </c>
      <c r="T730" s="14">
        <v>371.63</v>
      </c>
      <c r="U730" s="14">
        <v>316.22</v>
      </c>
      <c r="V730" s="14">
        <v>282.83</v>
      </c>
      <c r="W730" s="14">
        <v>320.42</v>
      </c>
      <c r="X730" s="14">
        <v>373.39</v>
      </c>
      <c r="Y730" s="17">
        <v>273.47</v>
      </c>
    </row>
    <row r="731" spans="1:25" ht="12.75">
      <c r="A731" s="35">
        <v>43677</v>
      </c>
      <c r="B731" s="30">
        <v>99.86</v>
      </c>
      <c r="C731" s="14">
        <v>57.89</v>
      </c>
      <c r="D731" s="14">
        <v>46.2</v>
      </c>
      <c r="E731" s="14">
        <v>30.1</v>
      </c>
      <c r="F731" s="14">
        <v>3.14</v>
      </c>
      <c r="G731" s="14">
        <v>0</v>
      </c>
      <c r="H731" s="14">
        <v>0</v>
      </c>
      <c r="I731" s="14">
        <v>0</v>
      </c>
      <c r="J731" s="14">
        <v>0</v>
      </c>
      <c r="K731" s="14">
        <v>186.25</v>
      </c>
      <c r="L731" s="14">
        <v>361.49</v>
      </c>
      <c r="M731" s="14">
        <v>492.06</v>
      </c>
      <c r="N731" s="14">
        <v>467.16</v>
      </c>
      <c r="O731" s="14">
        <v>40.39</v>
      </c>
      <c r="P731" s="14">
        <v>12.89</v>
      </c>
      <c r="Q731" s="14">
        <v>0</v>
      </c>
      <c r="R731" s="14">
        <v>287.87</v>
      </c>
      <c r="S731" s="14">
        <v>88</v>
      </c>
      <c r="T731" s="14">
        <v>295.73</v>
      </c>
      <c r="U731" s="14">
        <v>271.57</v>
      </c>
      <c r="V731" s="14">
        <v>0</v>
      </c>
      <c r="W731" s="14">
        <v>200.22</v>
      </c>
      <c r="X731" s="14">
        <v>308.41</v>
      </c>
      <c r="Y731" s="17">
        <v>229.38</v>
      </c>
    </row>
    <row r="732" spans="1:25" ht="12.75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>
      <c r="A733" s="339" t="s">
        <v>14</v>
      </c>
      <c r="B733" s="340"/>
      <c r="C733" s="340"/>
      <c r="D733" s="340"/>
      <c r="E733" s="340"/>
      <c r="F733" s="340"/>
      <c r="G733" s="340"/>
      <c r="H733" s="340"/>
      <c r="I733" s="340"/>
      <c r="J733" s="340"/>
      <c r="K733" s="340"/>
      <c r="L733" s="340"/>
      <c r="M733" s="340"/>
      <c r="N733" s="340"/>
      <c r="O733" s="340"/>
      <c r="P733" s="340"/>
      <c r="Q733" s="340"/>
      <c r="R733" s="340"/>
      <c r="S733" s="341"/>
      <c r="T733" s="8"/>
      <c r="U733" s="8"/>
      <c r="V733" s="8"/>
      <c r="W733" s="8"/>
      <c r="X733" s="8"/>
      <c r="Y733" s="8"/>
    </row>
    <row r="734" spans="1:2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>
      <c r="A735" s="245" t="s">
        <v>137</v>
      </c>
      <c r="B735" s="245"/>
      <c r="C735" s="245"/>
      <c r="D735" s="245"/>
      <c r="E735" s="245"/>
      <c r="F735" s="245"/>
      <c r="G735" s="245"/>
      <c r="H735" s="245"/>
      <c r="I735" s="245"/>
      <c r="J735" s="245"/>
      <c r="K735" s="245"/>
      <c r="L735" s="245"/>
      <c r="M735" s="245"/>
      <c r="N735" s="245"/>
      <c r="O735" s="331">
        <v>3.07</v>
      </c>
      <c r="P735" s="332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>
      <c r="A736" s="245" t="s">
        <v>25</v>
      </c>
      <c r="B736" s="245"/>
      <c r="C736" s="245"/>
      <c r="D736" s="245"/>
      <c r="E736" s="245"/>
      <c r="F736" s="245"/>
      <c r="G736" s="245"/>
      <c r="H736" s="245"/>
      <c r="I736" s="245"/>
      <c r="J736" s="245"/>
      <c r="K736" s="245"/>
      <c r="L736" s="245"/>
      <c r="M736" s="245"/>
      <c r="N736" s="245"/>
      <c r="O736" s="331">
        <v>3.07</v>
      </c>
      <c r="P736" s="332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>
      <c r="A737" s="245" t="s">
        <v>26</v>
      </c>
      <c r="B737" s="245"/>
      <c r="C737" s="245"/>
      <c r="D737" s="245"/>
      <c r="E737" s="245"/>
      <c r="F737" s="245"/>
      <c r="G737" s="245"/>
      <c r="H737" s="245"/>
      <c r="I737" s="245"/>
      <c r="J737" s="245"/>
      <c r="K737" s="245"/>
      <c r="L737" s="245"/>
      <c r="M737" s="245"/>
      <c r="N737" s="245"/>
      <c r="O737" s="331">
        <v>3.07</v>
      </c>
      <c r="P737" s="332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>
      <c r="A739" s="332" t="s">
        <v>15</v>
      </c>
      <c r="B739" s="332"/>
      <c r="C739" s="332"/>
      <c r="D739" s="332"/>
      <c r="E739" s="332"/>
      <c r="F739" s="332"/>
      <c r="G739" s="332"/>
      <c r="H739" s="332"/>
      <c r="I739" s="332"/>
      <c r="J739" s="332"/>
      <c r="K739" s="332"/>
      <c r="L739" s="332"/>
      <c r="M739" s="332"/>
      <c r="N739" s="332"/>
      <c r="O739" s="332"/>
      <c r="P739" s="332"/>
      <c r="Q739" s="332"/>
      <c r="R739" s="332"/>
      <c r="S739" s="332"/>
      <c r="T739" s="8"/>
      <c r="U739" s="8"/>
      <c r="V739" s="8"/>
      <c r="W739" s="8"/>
      <c r="X739" s="8"/>
      <c r="Y739" s="8"/>
    </row>
    <row r="740" spans="1:2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>
      <c r="A741" s="245" t="s">
        <v>137</v>
      </c>
      <c r="B741" s="245"/>
      <c r="C741" s="245"/>
      <c r="D741" s="245"/>
      <c r="E741" s="245"/>
      <c r="F741" s="245"/>
      <c r="G741" s="245"/>
      <c r="H741" s="245"/>
      <c r="I741" s="245"/>
      <c r="J741" s="245"/>
      <c r="K741" s="245"/>
      <c r="L741" s="245"/>
      <c r="M741" s="245"/>
      <c r="N741" s="245"/>
      <c r="O741" s="331">
        <v>271.37</v>
      </c>
      <c r="P741" s="332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>
      <c r="A742" s="245" t="s">
        <v>25</v>
      </c>
      <c r="B742" s="245"/>
      <c r="C742" s="245"/>
      <c r="D742" s="245"/>
      <c r="E742" s="245"/>
      <c r="F742" s="245"/>
      <c r="G742" s="245"/>
      <c r="H742" s="245"/>
      <c r="I742" s="245"/>
      <c r="J742" s="245"/>
      <c r="K742" s="245"/>
      <c r="L742" s="245"/>
      <c r="M742" s="245"/>
      <c r="N742" s="245"/>
      <c r="O742" s="331">
        <v>271.37</v>
      </c>
      <c r="P742" s="332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>
      <c r="A743" s="245" t="s">
        <v>26</v>
      </c>
      <c r="B743" s="245"/>
      <c r="C743" s="245"/>
      <c r="D743" s="245"/>
      <c r="E743" s="245"/>
      <c r="F743" s="245"/>
      <c r="G743" s="245"/>
      <c r="H743" s="245"/>
      <c r="I743" s="245"/>
      <c r="J743" s="245"/>
      <c r="K743" s="245"/>
      <c r="L743" s="245"/>
      <c r="M743" s="245"/>
      <c r="N743" s="245"/>
      <c r="O743" s="331">
        <v>271.37</v>
      </c>
      <c r="P743" s="332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5">
      <c r="A745" s="336" t="s">
        <v>31</v>
      </c>
      <c r="B745" s="336"/>
      <c r="C745" s="336"/>
      <c r="D745" s="336"/>
      <c r="E745" s="336"/>
      <c r="F745" s="336"/>
      <c r="G745" s="336"/>
      <c r="H745" s="336"/>
      <c r="I745" s="336"/>
      <c r="J745" s="336"/>
      <c r="K745" s="336"/>
      <c r="L745" s="336"/>
      <c r="M745" s="336"/>
      <c r="N745" s="336"/>
      <c r="O745" s="336"/>
      <c r="P745" s="336"/>
      <c r="Q745" s="336"/>
      <c r="R745" s="336"/>
      <c r="T745" s="8"/>
      <c r="U745" s="8"/>
      <c r="V745" s="8"/>
      <c r="W745" s="8"/>
      <c r="X745" s="8"/>
      <c r="Y745" s="8"/>
    </row>
    <row r="746" spans="1:25" ht="1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62"/>
      <c r="P746" s="262"/>
      <c r="Q746" s="24"/>
      <c r="T746" s="8"/>
      <c r="U746" s="8"/>
      <c r="V746" s="8"/>
      <c r="W746" s="8"/>
      <c r="X746" s="8"/>
      <c r="Y746" s="8"/>
    </row>
    <row r="747" spans="1:25" ht="15">
      <c r="A747" s="245" t="s">
        <v>137</v>
      </c>
      <c r="B747" s="245"/>
      <c r="C747" s="245"/>
      <c r="D747" s="245"/>
      <c r="E747" s="245"/>
      <c r="F747" s="245"/>
      <c r="G747" s="245"/>
      <c r="H747" s="245"/>
      <c r="I747" s="245"/>
      <c r="J747" s="245"/>
      <c r="K747" s="245"/>
      <c r="L747" s="245"/>
      <c r="M747" s="245"/>
      <c r="N747" s="245"/>
      <c r="O747" s="330">
        <v>771187.89</v>
      </c>
      <c r="P747" s="330"/>
      <c r="Q747" s="24"/>
      <c r="T747" s="8"/>
      <c r="U747" s="8"/>
      <c r="V747" s="8"/>
      <c r="W747" s="8"/>
      <c r="X747" s="8"/>
      <c r="Y747" s="8"/>
    </row>
    <row r="748" spans="1:25" ht="15">
      <c r="A748" s="245" t="s">
        <v>25</v>
      </c>
      <c r="B748" s="245"/>
      <c r="C748" s="245"/>
      <c r="D748" s="245"/>
      <c r="E748" s="245"/>
      <c r="F748" s="245"/>
      <c r="G748" s="245"/>
      <c r="H748" s="245"/>
      <c r="I748" s="245"/>
      <c r="J748" s="245"/>
      <c r="K748" s="245"/>
      <c r="L748" s="245"/>
      <c r="M748" s="245"/>
      <c r="N748" s="245"/>
      <c r="O748" s="330">
        <v>771187.89</v>
      </c>
      <c r="P748" s="330"/>
      <c r="T748" s="8"/>
      <c r="U748" s="8"/>
      <c r="V748" s="8"/>
      <c r="W748" s="8"/>
      <c r="X748" s="8"/>
      <c r="Y748" s="8"/>
    </row>
    <row r="749" spans="1:25" ht="15">
      <c r="A749" s="245" t="s">
        <v>26</v>
      </c>
      <c r="B749" s="245"/>
      <c r="C749" s="245"/>
      <c r="D749" s="245"/>
      <c r="E749" s="245"/>
      <c r="F749" s="245"/>
      <c r="G749" s="245"/>
      <c r="H749" s="245"/>
      <c r="I749" s="245"/>
      <c r="J749" s="245"/>
      <c r="K749" s="245"/>
      <c r="L749" s="245"/>
      <c r="M749" s="245"/>
      <c r="N749" s="245"/>
      <c r="O749" s="330">
        <v>771187.89</v>
      </c>
      <c r="P749" s="330"/>
      <c r="T749" s="8"/>
      <c r="U749" s="8"/>
      <c r="V749" s="8"/>
      <c r="W749" s="8"/>
      <c r="X749" s="8"/>
      <c r="Y749" s="8"/>
    </row>
    <row r="750" spans="1:25" ht="12.75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>
      <c r="A751" s="273" t="s">
        <v>7</v>
      </c>
      <c r="B751" s="273"/>
      <c r="C751" s="273"/>
      <c r="D751" s="273"/>
      <c r="E751" s="273"/>
      <c r="F751" s="273"/>
      <c r="G751" s="273"/>
      <c r="H751" s="273"/>
      <c r="I751" s="273"/>
      <c r="J751" s="273"/>
      <c r="K751" s="273"/>
      <c r="L751" s="273"/>
      <c r="M751" s="273"/>
      <c r="N751" s="273"/>
      <c r="O751" s="273"/>
      <c r="P751" s="273"/>
      <c r="Q751" s="273"/>
      <c r="R751" s="273"/>
      <c r="S751" s="273"/>
      <c r="T751" s="273"/>
      <c r="U751" s="273"/>
      <c r="V751" s="273"/>
      <c r="W751" s="273"/>
      <c r="X751" s="273"/>
      <c r="Y751" s="273"/>
    </row>
    <row r="752" ht="13.5" thickBot="1"/>
    <row r="753" spans="1:25" ht="12.75">
      <c r="A753" s="274"/>
      <c r="B753" s="275"/>
      <c r="C753" s="275"/>
      <c r="D753" s="275"/>
      <c r="E753" s="342"/>
      <c r="F753" s="344" t="s">
        <v>59</v>
      </c>
      <c r="G753" s="279"/>
      <c r="H753" s="279"/>
      <c r="I753" s="279"/>
      <c r="J753" s="279"/>
      <c r="K753" s="279"/>
      <c r="L753" s="279"/>
      <c r="M753" s="279"/>
      <c r="N753" s="279"/>
      <c r="O753" s="279"/>
      <c r="P753" s="279"/>
      <c r="Q753" s="279"/>
      <c r="R753" s="279"/>
      <c r="S753" s="279"/>
      <c r="T753" s="279"/>
      <c r="U753" s="279"/>
      <c r="V753" s="279"/>
      <c r="W753" s="279"/>
      <c r="X753" s="279"/>
      <c r="Y753" s="280"/>
    </row>
    <row r="754" spans="1:25" ht="13.5" thickBot="1">
      <c r="A754" s="276"/>
      <c r="B754" s="277"/>
      <c r="C754" s="277"/>
      <c r="D754" s="277"/>
      <c r="E754" s="343"/>
      <c r="F754" s="284" t="s">
        <v>55</v>
      </c>
      <c r="G754" s="282"/>
      <c r="H754" s="282"/>
      <c r="I754" s="282"/>
      <c r="J754" s="283"/>
      <c r="K754" s="284" t="s">
        <v>56</v>
      </c>
      <c r="L754" s="282"/>
      <c r="M754" s="282"/>
      <c r="N754" s="282"/>
      <c r="O754" s="283"/>
      <c r="P754" s="284" t="s">
        <v>57</v>
      </c>
      <c r="Q754" s="282"/>
      <c r="R754" s="282"/>
      <c r="S754" s="282"/>
      <c r="T754" s="283"/>
      <c r="U754" s="284" t="s">
        <v>58</v>
      </c>
      <c r="V754" s="282"/>
      <c r="W754" s="282"/>
      <c r="X754" s="282"/>
      <c r="Y754" s="285"/>
    </row>
    <row r="755" spans="1:25" ht="40.5" customHeight="1" thickBot="1">
      <c r="A755" s="266" t="s">
        <v>8</v>
      </c>
      <c r="B755" s="267"/>
      <c r="C755" s="267"/>
      <c r="D755" s="267"/>
      <c r="E755" s="345"/>
      <c r="F755" s="271">
        <v>966560.71</v>
      </c>
      <c r="G755" s="269"/>
      <c r="H755" s="269"/>
      <c r="I755" s="269"/>
      <c r="J755" s="270"/>
      <c r="K755" s="271">
        <v>954460.2</v>
      </c>
      <c r="L755" s="269"/>
      <c r="M755" s="269"/>
      <c r="N755" s="269"/>
      <c r="O755" s="270"/>
      <c r="P755" s="271">
        <v>1075703.21</v>
      </c>
      <c r="Q755" s="269"/>
      <c r="R755" s="269"/>
      <c r="S755" s="269"/>
      <c r="T755" s="270"/>
      <c r="U755" s="271">
        <v>1115625.28</v>
      </c>
      <c r="V755" s="269"/>
      <c r="W755" s="269"/>
      <c r="X755" s="269"/>
      <c r="Y755" s="272"/>
    </row>
    <row r="758" ht="12.75">
      <c r="A758" s="37" t="s">
        <v>88</v>
      </c>
    </row>
    <row r="759" spans="16:18" ht="13.5" thickBot="1">
      <c r="P759" s="290"/>
      <c r="Q759" s="290"/>
      <c r="R759" s="290"/>
    </row>
    <row r="760" spans="1:23" ht="12.75" customHeight="1">
      <c r="A760" s="299" t="s">
        <v>89</v>
      </c>
      <c r="B760" s="300"/>
      <c r="C760" s="300"/>
      <c r="D760" s="300"/>
      <c r="E760" s="300"/>
      <c r="F760" s="300"/>
      <c r="G760" s="300"/>
      <c r="H760" s="300"/>
      <c r="I760" s="300"/>
      <c r="J760" s="300"/>
      <c r="K760" s="300"/>
      <c r="L760" s="300"/>
      <c r="M760" s="300"/>
      <c r="N760" s="300"/>
      <c r="O760" s="301"/>
      <c r="P760" s="346" t="s">
        <v>90</v>
      </c>
      <c r="Q760" s="306"/>
      <c r="R760" s="306"/>
      <c r="S760" s="306"/>
      <c r="T760" s="306"/>
      <c r="U760" s="306"/>
      <c r="V760" s="306"/>
      <c r="W760" s="322"/>
    </row>
    <row r="761" spans="1:23" ht="13.5" thickBot="1">
      <c r="A761" s="302"/>
      <c r="B761" s="303"/>
      <c r="C761" s="303"/>
      <c r="D761" s="303"/>
      <c r="E761" s="303"/>
      <c r="F761" s="303"/>
      <c r="G761" s="303"/>
      <c r="H761" s="303"/>
      <c r="I761" s="303"/>
      <c r="J761" s="303"/>
      <c r="K761" s="303"/>
      <c r="L761" s="303"/>
      <c r="M761" s="303"/>
      <c r="N761" s="303"/>
      <c r="O761" s="304"/>
      <c r="P761" s="347" t="s">
        <v>55</v>
      </c>
      <c r="Q761" s="308"/>
      <c r="R761" s="309" t="s">
        <v>56</v>
      </c>
      <c r="S761" s="308"/>
      <c r="T761" s="309" t="s">
        <v>57</v>
      </c>
      <c r="U761" s="308"/>
      <c r="V761" s="309" t="s">
        <v>58</v>
      </c>
      <c r="W761" s="324"/>
    </row>
    <row r="762" spans="1:23" ht="12.75" customHeight="1">
      <c r="A762" s="215" t="s">
        <v>142</v>
      </c>
      <c r="B762" s="216"/>
      <c r="C762" s="216"/>
      <c r="D762" s="216"/>
      <c r="E762" s="216"/>
      <c r="F762" s="216"/>
      <c r="G762" s="216"/>
      <c r="H762" s="216"/>
      <c r="I762" s="216"/>
      <c r="J762" s="216"/>
      <c r="K762" s="216"/>
      <c r="L762" s="216"/>
      <c r="M762" s="216"/>
      <c r="N762" s="216"/>
      <c r="O762" s="305"/>
      <c r="P762" s="306"/>
      <c r="Q762" s="188"/>
      <c r="R762" s="323"/>
      <c r="S762" s="188"/>
      <c r="T762" s="323"/>
      <c r="U762" s="188"/>
      <c r="V762" s="323"/>
      <c r="W762" s="322"/>
    </row>
    <row r="763" spans="1:23" ht="12.75" customHeight="1">
      <c r="A763" s="209" t="s">
        <v>137</v>
      </c>
      <c r="B763" s="210"/>
      <c r="C763" s="210"/>
      <c r="D763" s="210"/>
      <c r="E763" s="210"/>
      <c r="F763" s="210"/>
      <c r="G763" s="210"/>
      <c r="H763" s="210"/>
      <c r="I763" s="210"/>
      <c r="J763" s="210"/>
      <c r="K763" s="210"/>
      <c r="L763" s="210"/>
      <c r="M763" s="210"/>
      <c r="N763" s="210"/>
      <c r="O763" s="289"/>
      <c r="P763" s="292">
        <v>399.66</v>
      </c>
      <c r="Q763" s="291"/>
      <c r="R763" s="287">
        <v>399.66</v>
      </c>
      <c r="S763" s="291"/>
      <c r="T763" s="287">
        <v>399.66</v>
      </c>
      <c r="U763" s="291"/>
      <c r="V763" s="287">
        <v>399.66</v>
      </c>
      <c r="W763" s="288"/>
    </row>
    <row r="764" spans="1:23" ht="12.75" customHeight="1">
      <c r="A764" s="209" t="s">
        <v>25</v>
      </c>
      <c r="B764" s="210"/>
      <c r="C764" s="210"/>
      <c r="D764" s="210"/>
      <c r="E764" s="210"/>
      <c r="F764" s="210"/>
      <c r="G764" s="210"/>
      <c r="H764" s="210"/>
      <c r="I764" s="210"/>
      <c r="J764" s="210"/>
      <c r="K764" s="210"/>
      <c r="L764" s="210"/>
      <c r="M764" s="210"/>
      <c r="N764" s="210"/>
      <c r="O764" s="289"/>
      <c r="P764" s="292">
        <v>177.98</v>
      </c>
      <c r="Q764" s="291"/>
      <c r="R764" s="287">
        <v>177.98</v>
      </c>
      <c r="S764" s="291"/>
      <c r="T764" s="287">
        <v>177.98</v>
      </c>
      <c r="U764" s="291"/>
      <c r="V764" s="287">
        <v>177.98</v>
      </c>
      <c r="W764" s="288"/>
    </row>
    <row r="765" spans="1:23" ht="12.75" customHeight="1">
      <c r="A765" s="209" t="s">
        <v>26</v>
      </c>
      <c r="B765" s="210"/>
      <c r="C765" s="210"/>
      <c r="D765" s="210"/>
      <c r="E765" s="210"/>
      <c r="F765" s="210"/>
      <c r="G765" s="210"/>
      <c r="H765" s="210"/>
      <c r="I765" s="210"/>
      <c r="J765" s="210"/>
      <c r="K765" s="210"/>
      <c r="L765" s="210"/>
      <c r="M765" s="210"/>
      <c r="N765" s="210"/>
      <c r="O765" s="289"/>
      <c r="P765" s="292">
        <v>133.22</v>
      </c>
      <c r="Q765" s="291"/>
      <c r="R765" s="287">
        <v>133.22</v>
      </c>
      <c r="S765" s="291"/>
      <c r="T765" s="287">
        <v>133.22</v>
      </c>
      <c r="U765" s="291"/>
      <c r="V765" s="287">
        <v>133.22</v>
      </c>
      <c r="W765" s="288"/>
    </row>
    <row r="766" spans="1:23" ht="12.75">
      <c r="A766" s="296" t="s">
        <v>24</v>
      </c>
      <c r="B766" s="297"/>
      <c r="C766" s="297"/>
      <c r="D766" s="297"/>
      <c r="E766" s="297"/>
      <c r="F766" s="297"/>
      <c r="G766" s="297"/>
      <c r="H766" s="297"/>
      <c r="I766" s="297"/>
      <c r="J766" s="297"/>
      <c r="K766" s="297"/>
      <c r="L766" s="297"/>
      <c r="M766" s="297"/>
      <c r="N766" s="297"/>
      <c r="O766" s="354"/>
      <c r="P766" s="355"/>
      <c r="Q766" s="352"/>
      <c r="R766" s="352"/>
      <c r="S766" s="352"/>
      <c r="T766" s="352"/>
      <c r="U766" s="352"/>
      <c r="V766" s="352"/>
      <c r="W766" s="353"/>
    </row>
    <row r="767" spans="1:23" ht="12.75">
      <c r="A767" s="293" t="s">
        <v>32</v>
      </c>
      <c r="B767" s="294"/>
      <c r="C767" s="294"/>
      <c r="D767" s="294"/>
      <c r="E767" s="294"/>
      <c r="F767" s="294"/>
      <c r="G767" s="294"/>
      <c r="H767" s="294"/>
      <c r="I767" s="294"/>
      <c r="J767" s="294"/>
      <c r="K767" s="294"/>
      <c r="L767" s="294"/>
      <c r="M767" s="294"/>
      <c r="N767" s="294"/>
      <c r="O767" s="350"/>
      <c r="P767" s="351">
        <v>966560.71</v>
      </c>
      <c r="Q767" s="348"/>
      <c r="R767" s="348">
        <v>954460.2</v>
      </c>
      <c r="S767" s="348"/>
      <c r="T767" s="348">
        <v>1075703.21</v>
      </c>
      <c r="U767" s="348"/>
      <c r="V767" s="348">
        <v>1115625.28</v>
      </c>
      <c r="W767" s="349"/>
    </row>
    <row r="768" spans="1:23" ht="12.75">
      <c r="A768" s="293" t="s">
        <v>33</v>
      </c>
      <c r="B768" s="294"/>
      <c r="C768" s="294"/>
      <c r="D768" s="294"/>
      <c r="E768" s="294"/>
      <c r="F768" s="294"/>
      <c r="G768" s="294"/>
      <c r="H768" s="294"/>
      <c r="I768" s="294"/>
      <c r="J768" s="294"/>
      <c r="K768" s="294"/>
      <c r="L768" s="294"/>
      <c r="M768" s="294"/>
      <c r="N768" s="294"/>
      <c r="O768" s="350"/>
      <c r="P768" s="351">
        <v>132.52</v>
      </c>
      <c r="Q768" s="348"/>
      <c r="R768" s="348">
        <v>283.13</v>
      </c>
      <c r="S768" s="348"/>
      <c r="T768" s="348">
        <v>381.86</v>
      </c>
      <c r="U768" s="348"/>
      <c r="V768" s="348">
        <v>833.99</v>
      </c>
      <c r="W768" s="349"/>
    </row>
    <row r="769" spans="1:23" ht="13.5" thickBot="1">
      <c r="A769" s="319" t="s">
        <v>30</v>
      </c>
      <c r="B769" s="320"/>
      <c r="C769" s="320"/>
      <c r="D769" s="320"/>
      <c r="E769" s="320"/>
      <c r="F769" s="320"/>
      <c r="G769" s="320"/>
      <c r="H769" s="320"/>
      <c r="I769" s="320"/>
      <c r="J769" s="320"/>
      <c r="K769" s="320"/>
      <c r="L769" s="320"/>
      <c r="M769" s="320"/>
      <c r="N769" s="320"/>
      <c r="O769" s="320"/>
      <c r="P769" s="358">
        <v>2.85</v>
      </c>
      <c r="Q769" s="356"/>
      <c r="R769" s="356">
        <v>2.85</v>
      </c>
      <c r="S769" s="356"/>
      <c r="T769" s="356">
        <v>2.85</v>
      </c>
      <c r="U769" s="356"/>
      <c r="V769" s="356">
        <v>2.85</v>
      </c>
      <c r="W769" s="357"/>
    </row>
  </sheetData>
  <sheetProtection/>
  <mergeCells count="129"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457:A458"/>
    <mergeCell ref="B457:Y457"/>
    <mergeCell ref="A491:Y491"/>
    <mergeCell ref="A493:A494"/>
    <mergeCell ref="B493:Y49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</mergeCells>
  <printOptions/>
  <pageMargins left="0" right="0" top="0" bottom="0" header="0" footer="0"/>
  <pageSetup fitToHeight="4" horizontalDpi="600" verticalDpi="600" orientation="landscape" paperSize="9" scale="55" r:id="rId1"/>
  <rowBreaks count="10" manualBreakCount="10">
    <brk id="75" max="255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30.00390625" style="0" customWidth="1"/>
    <col min="9" max="9" width="9.625" style="0" bestFit="1" customWidth="1"/>
  </cols>
  <sheetData>
    <row r="1" spans="1:7" ht="41.25" customHeight="1">
      <c r="A1" s="366" t="s">
        <v>145</v>
      </c>
      <c r="B1" s="366"/>
      <c r="C1" s="366"/>
      <c r="D1" s="366"/>
      <c r="E1" s="366"/>
      <c r="F1" s="366"/>
      <c r="G1" s="366"/>
    </row>
    <row r="2" spans="1:8" ht="13.5" thickBot="1">
      <c r="A2" s="43"/>
      <c r="B2" s="43"/>
      <c r="C2" s="44"/>
      <c r="D2" s="44"/>
      <c r="E2" s="44"/>
      <c r="F2" s="45"/>
      <c r="G2" s="149"/>
      <c r="H2" s="149" t="s">
        <v>47</v>
      </c>
    </row>
    <row r="3" spans="1:8" ht="46.5" customHeight="1" thickBot="1">
      <c r="A3" s="46" t="s">
        <v>86</v>
      </c>
      <c r="B3" s="369" t="s">
        <v>48</v>
      </c>
      <c r="C3" s="369"/>
      <c r="D3" s="375" t="s">
        <v>39</v>
      </c>
      <c r="E3" s="375"/>
      <c r="F3" s="373" t="s">
        <v>40</v>
      </c>
      <c r="G3" s="374"/>
      <c r="H3" s="156" t="s">
        <v>146</v>
      </c>
    </row>
    <row r="4" spans="1:8" ht="26.25" customHeight="1">
      <c r="A4" s="86">
        <v>1</v>
      </c>
      <c r="B4" s="370" t="s">
        <v>49</v>
      </c>
      <c r="C4" s="371"/>
      <c r="D4" s="359">
        <v>2645.67</v>
      </c>
      <c r="E4" s="359"/>
      <c r="F4" s="359">
        <v>2531.81</v>
      </c>
      <c r="G4" s="376"/>
      <c r="H4" s="157">
        <f>H5</f>
        <v>2981.2</v>
      </c>
    </row>
    <row r="5" spans="1:8" ht="24.75" customHeight="1">
      <c r="A5" s="47" t="s">
        <v>50</v>
      </c>
      <c r="B5" s="372" t="s">
        <v>45</v>
      </c>
      <c r="C5" s="372"/>
      <c r="D5" s="360">
        <v>2350.98</v>
      </c>
      <c r="E5" s="360"/>
      <c r="F5" s="360">
        <v>2350.98</v>
      </c>
      <c r="G5" s="361"/>
      <c r="H5" s="158">
        <v>2981.2</v>
      </c>
    </row>
    <row r="6" spans="1:8" ht="12.75">
      <c r="A6" s="47" t="s">
        <v>51</v>
      </c>
      <c r="B6" s="372" t="s">
        <v>52</v>
      </c>
      <c r="C6" s="372"/>
      <c r="D6" s="360">
        <v>291.84</v>
      </c>
      <c r="E6" s="360"/>
      <c r="F6" s="360">
        <v>177.98</v>
      </c>
      <c r="G6" s="361"/>
      <c r="H6" s="159"/>
    </row>
    <row r="7" spans="1:8" ht="14.25" customHeight="1" thickBot="1">
      <c r="A7" s="48" t="s">
        <v>53</v>
      </c>
      <c r="B7" s="364" t="s">
        <v>44</v>
      </c>
      <c r="C7" s="364"/>
      <c r="D7" s="367">
        <v>2.85</v>
      </c>
      <c r="E7" s="367"/>
      <c r="F7" s="367">
        <v>2.85</v>
      </c>
      <c r="G7" s="368"/>
      <c r="H7" s="160"/>
    </row>
    <row r="8" spans="1:7" ht="12.75">
      <c r="A8" s="55"/>
      <c r="B8" s="56"/>
      <c r="C8" s="56"/>
      <c r="D8" s="57"/>
      <c r="E8" s="57"/>
      <c r="F8" s="57"/>
      <c r="G8" s="57"/>
    </row>
    <row r="9" spans="1:7" ht="27" customHeight="1">
      <c r="A9" s="365" t="s">
        <v>92</v>
      </c>
      <c r="B9" s="365"/>
      <c r="C9" s="365"/>
      <c r="D9" s="365"/>
      <c r="E9" s="365"/>
      <c r="F9" s="365"/>
      <c r="G9" s="365"/>
    </row>
    <row r="10" spans="1:18" ht="12.75">
      <c r="A10" s="363" t="s">
        <v>46</v>
      </c>
      <c r="B10" s="363"/>
      <c r="C10" s="363"/>
      <c r="D10" s="363"/>
      <c r="E10" s="363"/>
      <c r="F10" s="363"/>
      <c r="G10" s="363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7" ht="12.75">
      <c r="A14" s="362"/>
      <c r="B14" s="362"/>
      <c r="C14" s="66"/>
      <c r="D14" s="49"/>
      <c r="E14" s="49"/>
      <c r="F14" s="66"/>
      <c r="G14" s="50"/>
    </row>
  </sheetData>
  <sheetProtection/>
  <mergeCells count="19">
    <mergeCell ref="A1:G1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A14:B14"/>
    <mergeCell ref="A10:G10"/>
    <mergeCell ref="B7:C7"/>
    <mergeCell ref="A9:G9"/>
    <mergeCell ref="F6:G6"/>
    <mergeCell ref="D5:E5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Абрамова Елена Анатольевна</cp:lastModifiedBy>
  <cp:lastPrinted>2019-10-11T07:53:24Z</cp:lastPrinted>
  <dcterms:created xsi:type="dcterms:W3CDTF">2012-03-01T05:00:23Z</dcterms:created>
  <dcterms:modified xsi:type="dcterms:W3CDTF">2019-10-11T07:54:08Z</dcterms:modified>
  <cp:category/>
  <cp:version/>
  <cp:contentType/>
  <cp:contentStatus/>
</cp:coreProperties>
</file>